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tak\Desktop\スピンオフ_選択\"/>
    </mc:Choice>
  </mc:AlternateContent>
  <xr:revisionPtr revIDLastSave="0" documentId="13_ncr:1_{B6028715-A4A4-407E-A60B-0F5E2C58E3ED}" xr6:coauthVersionLast="47" xr6:coauthVersionMax="47" xr10:uidLastSave="{00000000-0000-0000-0000-000000000000}"/>
  <bookViews>
    <workbookView xWindow="28680" yWindow="-120" windowWidth="29040" windowHeight="15720" xr2:uid="{00000000-000D-0000-FFFF-FFFF00000000}"/>
  </bookViews>
  <sheets>
    <sheet name="全115件の根拠一覧" sheetId="1" r:id="rId1"/>
  </sheets>
  <definedNames>
    <definedName name="_xlnm.Print_Titles" localSheetId="0">全115件の根拠一覧!$1:$6</definedName>
  </definedNames>
  <calcPr calcId="0"/>
</workbook>
</file>

<file path=xl/sharedStrings.xml><?xml version="1.0" encoding="utf-8"?>
<sst xmlns="http://schemas.openxmlformats.org/spreadsheetml/2006/main" count="1280" uniqueCount="681">
  <si>
    <t>企業会計基準第34号・適用指針第33号に含まれる115件の「選択」に、「この選択をすると次に何を見るか／何が不要になるか」を加えた一覧です。</t>
  </si>
  <si>
    <t>ID</t>
  </si>
  <si>
    <t>区分</t>
  </si>
  <si>
    <t>対象</t>
  </si>
  <si>
    <t>テーマ</t>
  </si>
  <si>
    <t>選択事項</t>
  </si>
  <si>
    <t>選択肢</t>
  </si>
  <si>
    <t>発現条件</t>
  </si>
  <si>
    <t>選択単位</t>
  </si>
  <si>
    <t>選択時点・継続性</t>
  </si>
  <si>
    <t>直接根拠</t>
  </si>
  <si>
    <t>A01</t>
  </si>
  <si>
    <t>通常適用</t>
  </si>
  <si>
    <t>貸手</t>
  </si>
  <si>
    <t>TH01
適用範囲・適用対象</t>
  </si>
  <si>
    <t>製造又は販売以外を事業とする貸手が、収益認識基準の範囲に含まれる知的財産ライセンスにリース会計基準を適用するか</t>
  </si>
  <si>
    <t>収益認識会計基準を適用 ／ リース会計基準を適用</t>
  </si>
  <si>
    <t>知的財産ライセンス＋製造・販売以外を事業とする貸手</t>
  </si>
  <si>
    <t>明示なし</t>
  </si>
  <si>
    <t>会計基準第3項(2)</t>
  </si>
  <si>
    <t>独立。</t>
  </si>
  <si>
    <t>A02</t>
  </si>
  <si>
    <t>借手・貸手</t>
  </si>
  <si>
    <t>無形固定資産のリースについて、リース会計基準を適用しない取扱いを採用するか</t>
  </si>
  <si>
    <t>リース基準を適用 ／ リース基準を適用しない</t>
  </si>
  <si>
    <t>無形固定資産のリース</t>
  </si>
  <si>
    <t>会計基準第4項</t>
  </si>
  <si>
    <t>A03</t>
  </si>
  <si>
    <t>TH03
リース期間・再リース</t>
  </si>
  <si>
    <t>貸手のリース期間をどの方法で決定するか</t>
  </si>
  <si>
    <t>借手のリース期間と同様の方法 ／ 解約不能期間＋明らかな再リース期間</t>
  </si>
  <si>
    <t>貸手のリース期間を決定する場合</t>
  </si>
  <si>
    <t>選択した方法を継続適用</t>
  </si>
  <si>
    <t>会計基準第16・32項・BC38</t>
  </si>
  <si>
    <t>独立。選んだ貸手リース期間の方法は継続適用。</t>
  </si>
  <si>
    <t>A04</t>
  </si>
  <si>
    <t>借手</t>
  </si>
  <si>
    <t>TH02
リース部分と非リース部分</t>
  </si>
  <si>
    <t>リース部分と関連する非リース部分を分けずに合わせて会計処理するか</t>
  </si>
  <si>
    <t>分けて会計処理 ／ 分けずに合わせて会計処理</t>
  </si>
  <si>
    <t>リース部分と関連する非リース部分が存在</t>
  </si>
  <si>
    <t>A05による</t>
  </si>
  <si>
    <t>会計基準第29項</t>
  </si>
  <si>
    <t>「分けずに合わせる」→ A05で適用単位を決定。連結財務諸表を作成する場合はA06も確認。</t>
  </si>
  <si>
    <t>A05</t>
  </si>
  <si>
    <t>A04の一体処理をどの単位で適用するか</t>
  </si>
  <si>
    <t>科目ごと ／ 性質・用途が類似する原資産グループごと</t>
  </si>
  <si>
    <t>A04の一体処理を運用する単位</t>
  </si>
  <si>
    <t>表示科目ごと ／ 類似原資産グループごと</t>
  </si>
  <si>
    <t>A04で一体処理を選んだ場合に必要。連結財務諸表を作成する場合はA06も確認。</t>
  </si>
  <si>
    <t>A06</t>
  </si>
  <si>
    <t>借手・連結</t>
  </si>
  <si>
    <t>個別財務諸表で行ったA04・A05の選択を連結財務諸表で見直さないか</t>
  </si>
  <si>
    <t>連結で見直す ／ 個別の選択を見直さない</t>
  </si>
  <si>
    <t>個別財務諸表でA04/A05を適用</t>
  </si>
  <si>
    <t>会計基準第30項</t>
  </si>
  <si>
    <t>A04・A05の個別財務諸表での選択を、連結で持ち越すか見直すかを決める。</t>
  </si>
  <si>
    <t>A07</t>
  </si>
  <si>
    <t>TH06
借手の測定・費用配分</t>
  </si>
  <si>
    <t>所有権が移転しない使用権資産の減価償却方法をどうするか</t>
  </si>
  <si>
    <t>定額法 ／ その他の企業実態に応じた減価償却方法</t>
  </si>
  <si>
    <t>所有権が借手に移転すると認められないリース</t>
  </si>
  <si>
    <t>会計基準第38項</t>
  </si>
  <si>
    <t>A08</t>
  </si>
  <si>
    <t>維持管理費用相当額について、第13項(2)の控除方式を採用するか</t>
  </si>
  <si>
    <t>第13項(2)の控除方式を採用しない ／ 第13項(2)の控除方式を採用</t>
  </si>
  <si>
    <t>契約対価に維持管理費用相当額が含まれる</t>
  </si>
  <si>
    <t>適用指針第13項</t>
  </si>
  <si>
    <t>第13項(2)の控除方式を採用 → A09。さらに重要性が乏しい場合 → A10。採用しない → A09・A10は不要。</t>
  </si>
  <si>
    <t>A09</t>
  </si>
  <si>
    <t>A08で控除した維持管理費用相当額をどう処理するか</t>
  </si>
  <si>
    <t>収益として計上 ／ 貸手の固定資産税・保険料等の費用控除</t>
  </si>
  <si>
    <t>A08で方法(2)を適用</t>
  </si>
  <si>
    <t>適用指針第13項(2)</t>
  </si>
  <si>
    <t>A08で第13項(2)の控除方式を採用した場合に必要。</t>
  </si>
  <si>
    <t>A10</t>
  </si>
  <si>
    <t>重要性の乏しい維持管理費用相当額をリース部分の金額に含めるか</t>
  </si>
  <si>
    <t>維持管理費用相当額を区分 ／ リースを構成する部分の金額に含める</t>
  </si>
  <si>
    <t>A08方法(2)＋リース部分に対する割合の重要性が乏しい</t>
  </si>
  <si>
    <t>適用指針第13項ただし書</t>
  </si>
  <si>
    <t>A08で第13項(2)を採用し、重要性が乏しい場合だけ検討。</t>
  </si>
  <si>
    <t>A11</t>
  </si>
  <si>
    <t>リース部分と関連する非リース部分を合わせて処理するか</t>
  </si>
  <si>
    <t>分けて処理 ／ 合わせて処理</t>
  </si>
  <si>
    <t>非リース部分が収益認識基準対象＋収益時期・パターン同一＋OL分類</t>
  </si>
  <si>
    <t>契約ごと</t>
  </si>
  <si>
    <t>適用指針第14項</t>
  </si>
  <si>
    <t>独立。採用後の会計処理は第15項により決まり、追加の選択ではない。</t>
  </si>
  <si>
    <t>A12</t>
  </si>
  <si>
    <t>TH04
短期リース</t>
  </si>
  <si>
    <t>短期リース簡便法を適用するか</t>
  </si>
  <si>
    <t>使用権資産・リース負債を計上 ／ 使用権資産・リース負債を計上せず費用処理</t>
  </si>
  <si>
    <t>短期リースに該当</t>
  </si>
  <si>
    <t>A13による</t>
  </si>
  <si>
    <t>リース開始日</t>
  </si>
  <si>
    <t>適用指針第20項</t>
  </si>
  <si>
    <t>簡便法を採用 → A13。連結作成会社はA14。後に期間変更があればA29→A30。費用開示ではD17→D18。</t>
  </si>
  <si>
    <t>A13</t>
  </si>
  <si>
    <t>短期リース簡便法をどの単位で適用するか</t>
  </si>
  <si>
    <t>A12を採用</t>
  </si>
  <si>
    <t>A12を採用した場合に必要。連結作成会社はA14も確認。</t>
  </si>
  <si>
    <t>A14</t>
  </si>
  <si>
    <t>個別財務諸表の短期リース選択を連結で見直さないか</t>
  </si>
  <si>
    <t>個別財務諸表でA12/A13を適用</t>
  </si>
  <si>
    <t>適用指針第21項</t>
  </si>
  <si>
    <t>A12・A13の個別財務諸表での選択を、連結で持ち越すか見直すかを決める。</t>
  </si>
  <si>
    <t>A15</t>
  </si>
  <si>
    <t>TH05
少額リース</t>
  </si>
  <si>
    <t>少額リース簡便法を適用するか</t>
  </si>
  <si>
    <t>使用権資産・リース負債を計上 ／ 少額リース簡便法により費用処理</t>
  </si>
  <si>
    <t>第22項(1)又は(2)のいずれかを満たす</t>
  </si>
  <si>
    <t>適用指針第22項</t>
  </si>
  <si>
    <t>簡便法を採用する場合、第22項(1)ルート→A17・A18、第22項(2)ルート→A16。採用しない場合、A16～A22は不要。</t>
  </si>
  <si>
    <t>A16</t>
  </si>
  <si>
    <t>第22項(2)の少額リース判定方式をどちらにするか</t>
  </si>
  <si>
    <t>① 事業内容・契約1件当たり金額方式 ／ ② 新品時の原資産価値方式</t>
  </si>
  <si>
    <t>第22項(2)を利用する場合</t>
  </si>
  <si>
    <t>選択した方法を首尾一貫して適用</t>
  </si>
  <si>
    <t>適用指針第22項(2)</t>
  </si>
  <si>
    <t>①契約金額方式 → A19・A21・A22。②新品時価値方式 → A20。</t>
  </si>
  <si>
    <t>A17</t>
  </si>
  <si>
    <t>第22項(1)の基準額を利息相当額分だけ高めるか</t>
  </si>
  <si>
    <t>企業が採用する減価償却資産基準額を使用 ／ 基準額を利息相当額分だけ高める</t>
  </si>
  <si>
    <t>第22項(1)ルートを利用</t>
  </si>
  <si>
    <t>適用指針第22(1)ただし書項</t>
  </si>
  <si>
    <t>A15を第22項(1)ルートで適用する場合のみ。</t>
  </si>
  <si>
    <t>A18</t>
  </si>
  <si>
    <t>複数単位の原資産を含む契約について、基準額を原資産の単位ごとに適用するか</t>
  </si>
  <si>
    <t>契約全体で判定 ／ 原資産の通常取引単位ごとに判定</t>
  </si>
  <si>
    <t>第22項(1)ルート＋契約に複数単位の原資産を含む</t>
  </si>
  <si>
    <t>適用指針第22項(1)</t>
  </si>
  <si>
    <t>A15を第22項(1)ルートで適用し、複数単位の原資産を含む場合のみ。</t>
  </si>
  <si>
    <t>A19</t>
  </si>
  <si>
    <t>一つの契約に異なる科目の資産を含む場合、科目ごとの合計額で少額判定するか</t>
  </si>
  <si>
    <t>リース契約1件全体で判定 ／ 異なる科目ごとの合計金額で判定</t>
  </si>
  <si>
    <t>A16=①＋1契約に異なる科目の資産が含まれる</t>
  </si>
  <si>
    <t>適用指針第22(2)①項</t>
  </si>
  <si>
    <t>A16で①契約金額方式を選んだ場合のみ。</t>
  </si>
  <si>
    <t>A20</t>
  </si>
  <si>
    <t>新品時価値による少額判定方式を個々のリースに適用するか</t>
  </si>
  <si>
    <t>原則処理 ／ 当該リースに簡便法を適用</t>
  </si>
  <si>
    <t>A16=②</t>
  </si>
  <si>
    <t>リース1件ごと</t>
  </si>
  <si>
    <t>適用指針第22(2)②項</t>
  </si>
  <si>
    <t>A16で②新品時価値方式を選んだ場合のみ。リース1件ごとに適用可否を決める。</t>
  </si>
  <si>
    <t>A21</t>
  </si>
  <si>
    <t>第22項(2)①の契約1件当たり金額の対象期間をどうするか</t>
  </si>
  <si>
    <t>借手のリース期間 ／ 契約期間</t>
  </si>
  <si>
    <t>A16=①</t>
  </si>
  <si>
    <t>適用指針第23項</t>
  </si>
  <si>
    <t>A22</t>
  </si>
  <si>
    <t>少額判定額から維持管理費用相当額の合理的見積額を控除するか</t>
  </si>
  <si>
    <t>控除しない ／ 合理的見積額を控除</t>
  </si>
  <si>
    <t>A23</t>
  </si>
  <si>
    <t>指数・レートの将来変動を見積ってリース料を算定するか</t>
  </si>
  <si>
    <t>開始日現在の指数・レートに基づく ／ 将来変動を見積って算定</t>
  </si>
  <si>
    <t>指数又はレートに応じて決まる変動リース料について、将来変動を合理的な根拠をもって見積可能</t>
  </si>
  <si>
    <t>適用指針第26項</t>
  </si>
  <si>
    <t>将来変動見積りを採用 → D15。重要な会計方針に既記載ならD13の参照選択も関係。</t>
  </si>
  <si>
    <t>A24</t>
  </si>
  <si>
    <t>TH07
借地権・権利金等</t>
  </si>
  <si>
    <t>一定の旧借地権・普通借地権の権利金等を減価償却しない取扱いを採用するか</t>
  </si>
  <si>
    <t>借手のリース期間で減価償却 ／ 減価償却を行わない</t>
  </si>
  <si>
    <t>第27項ただし書の(1)又は(2)の条件を満たす旧借地権・普通借地権の権利金等</t>
  </si>
  <si>
    <t>適用指針第27項</t>
  </si>
  <si>
    <t>非償却を採用 → D16。重要な会計方針に既記載ならD13も関係。初度適用時はT21等の経過措置も確認。</t>
  </si>
  <si>
    <t>A25</t>
  </si>
  <si>
    <t>TH08
預託保証金・建設協力金等</t>
  </si>
  <si>
    <t>将来返還される建設協力金等について、重要性がない場合に現在価値処理を省略するか</t>
  </si>
  <si>
    <t>第29項の現在価値処理 ／ 現在価値処理を行わない</t>
  </si>
  <si>
    <t>返済期日までの期間が短い等、影響額に重要性がない</t>
  </si>
  <si>
    <t>適用指針第31項</t>
  </si>
  <si>
    <t>A26</t>
  </si>
  <si>
    <t>将来返還される差入敷金について、取得原価処理に代えて現在価値処理を行うか</t>
  </si>
  <si>
    <t>取得原価で計上 ／ 第29・30項に準じて現在価値処理</t>
  </si>
  <si>
    <t>将来返還される差入敷金</t>
  </si>
  <si>
    <t>適用指針第33項</t>
  </si>
  <si>
    <t>A27</t>
  </si>
  <si>
    <t>使用権資産総額の重要性が乏しい場合、利息処理をどうするか</t>
  </si>
  <si>
    <t>原則処理を維持 ／ 利息相当額の合理的見積額を控除しない ／ 利息相当額総額を借手のリース期間で定額配分</t>
  </si>
  <si>
    <t>第41項算式による比率が10%未満</t>
  </si>
  <si>
    <t>適用指針第40・41項</t>
  </si>
  <si>
    <t>10%未満の場合に選択可能。連結財務諸表ではA28で判定を見直すか確認。</t>
  </si>
  <si>
    <t>A28</t>
  </si>
  <si>
    <t>第41項の重要性判定を連結財務諸表の数値で見直すか</t>
  </si>
  <si>
    <t>個別財務諸表の判定を維持 ／ 連結数値を基礎に見直す</t>
  </si>
  <si>
    <t>連結財務諸表を作成し、第41項の重要性判定を行う場合</t>
  </si>
  <si>
    <t>適用指針第42項</t>
  </si>
  <si>
    <t>個別の10%判定を連結数値で見直すかを決める。見直しで結果が変われば連結修正。</t>
  </si>
  <si>
    <t>A29</t>
  </si>
  <si>
    <t>短期リースのリース期間変更後をどの方法で処理するか</t>
  </si>
  <si>
    <t>変更後全体を短期リースとして扱う ／ 変更時点以後が12か月以内の場合のみ短期リース</t>
  </si>
  <si>
    <t>A12適用済＋リース期間変更＋所定12か月条件</t>
  </si>
  <si>
    <t>A30による</t>
  </si>
  <si>
    <t>リース期間の変更時</t>
  </si>
  <si>
    <t>適用指針第50項</t>
  </si>
  <si>
    <t>A12を適用済み＋期間変更＋12か月条件を満たす場合のみ。方法を選んだらA30で適用単位を決める。</t>
  </si>
  <si>
    <t>A30</t>
  </si>
  <si>
    <t>A29の処理をどの単位で適用するか</t>
  </si>
  <si>
    <t>A29を適用</t>
  </si>
  <si>
    <t>A29を適用する場合に必要。</t>
  </si>
  <si>
    <t>A31</t>
  </si>
  <si>
    <t>借手のリース期間に含めていなかった再リースを独立したリースとして処理するか</t>
  </si>
  <si>
    <t>借手リース期間変更として処理 ／ 独立したリースとして処理</t>
  </si>
  <si>
    <t>再リース期間を当初又は直近変更時の借手リース期間に含めていない</t>
  </si>
  <si>
    <t>適用指針第52項</t>
  </si>
  <si>
    <t>A32</t>
  </si>
  <si>
    <t>売手である借手</t>
  </si>
  <si>
    <t>TH10
セール・アンド・リースバック</t>
  </si>
  <si>
    <t>市場条件からの乖離判定に、資産の時価と市場レートによるリース料のどちらを基礎とするか</t>
  </si>
  <si>
    <t>資産の時価を基礎 ／ 市場レートでのリース料を基礎（より容易に算定できる方を採用）</t>
  </si>
  <si>
    <t>譲渡対価又はリース料が明らかに市場条件と異なるかを判定する場合</t>
  </si>
  <si>
    <t>適用指針第57項</t>
  </si>
  <si>
    <t>A33</t>
  </si>
  <si>
    <t>TH11
貸手の分類・会計処理</t>
  </si>
  <si>
    <t>連結上重要性が乏しい場合、個別財務諸表の現在価値基準判定結果を修正しないか</t>
  </si>
  <si>
    <t>連結で判定結果を修正 ／ 個別財務諸表の結果を修正しない</t>
  </si>
  <si>
    <t>連結上の現在価値基準判定と個別財務諸表の結果に差異があり、その差異の重要性が乏しい</t>
  </si>
  <si>
    <t>適用指針第67項</t>
  </si>
  <si>
    <t>連結上の現在価値基準の判定結果と個別結果が異なる場合の修正要否に関する選択。</t>
  </si>
  <si>
    <t>A34</t>
  </si>
  <si>
    <t>土地・建物一括リースの貸手リース料をどの方法で配分するか</t>
  </si>
  <si>
    <t>契約書等に明示された適切な土地賃料を控除 ／ 土地の合理的見積賃料を控除（最も実態に合った方法を採用）</t>
  </si>
  <si>
    <t>土地・建物等を一括したリース</t>
  </si>
  <si>
    <t>適用指針第69項・BC109</t>
  </si>
  <si>
    <t>土地・建物一括リースで必要。土地・建物一括サブリースかつ独立構成部分でない場合はA35も確認。</t>
  </si>
  <si>
    <t>A35</t>
  </si>
  <si>
    <t>中間的貸手</t>
  </si>
  <si>
    <t>TH12
サブリース・転リース</t>
  </si>
  <si>
    <t>一定の土地・建物一括サブリースについて、分類・会計処理のため貸手リース料を土地・建物に分割しない取扱いを採るか</t>
  </si>
  <si>
    <t>土地・建物に分割 ／ 分割しない</t>
  </si>
  <si>
    <t>土地・建物一括サブリース＋土地・建物がそれぞれ独立したリース構成部分でない</t>
  </si>
  <si>
    <t>適用指針BC109【BC】</t>
  </si>
  <si>
    <t>A34の例外的なサブリース局面。分割しない選択が可能。</t>
  </si>
  <si>
    <t>A36</t>
  </si>
  <si>
    <t>重要性の乏しい販売益相当額を利息相当額に含めるか</t>
  </si>
  <si>
    <t>販売益相当額を開始日に認識 ／ 販売益相当額を利息相当額に含める</t>
  </si>
  <si>
    <t>製造・販売を事業とする貸手＋所有権移転外FL＋販売益割合に重要性乏しい</t>
  </si>
  <si>
    <t>適用指針第71(1)①ただし書項</t>
  </si>
  <si>
    <t>A37</t>
  </si>
  <si>
    <t>重要性の乏しい売却損益を利息相当額に含めるか</t>
  </si>
  <si>
    <t>売却損益を開始日に認識 ／ 売却損益を利息相当額に含める</t>
  </si>
  <si>
    <t>事業の一環以外の所有権移転外FL＋売却損益割合に重要性乏しい</t>
  </si>
  <si>
    <t>適用指針第72(1)ただし書項</t>
  </si>
  <si>
    <t>A38</t>
  </si>
  <si>
    <t>貸手の利息相当額を定額配分するか</t>
  </si>
  <si>
    <t>利息法 ／ 貸手リース期間に定額配分</t>
  </si>
  <si>
    <t>第75項の10%未満＋リースを主たる事業としていない</t>
  </si>
  <si>
    <t>適用指針第74・75項</t>
  </si>
  <si>
    <t>10%未満かつリース主業でない場合のみ。連結財務諸表ではA39も確認。</t>
  </si>
  <si>
    <t>A39</t>
  </si>
  <si>
    <t>貸手・連結</t>
  </si>
  <si>
    <t>第75項の重要性判定を連結財務諸表の数値で見直すか</t>
  </si>
  <si>
    <t>個別財務諸表の判定を維持 ／ 連結数値で見直す</t>
  </si>
  <si>
    <t>連結財務諸表を作成し、第75項の重要性判定を行う場合</t>
  </si>
  <si>
    <t>適用指針第75項</t>
  </si>
  <si>
    <t>貸手の10%判定を連結数値で見直すかを決める。</t>
  </si>
  <si>
    <t>A40</t>
  </si>
  <si>
    <t>将来返還する建設協力金等について、重要性がない場合に現在価値処理を省略するか</t>
  </si>
  <si>
    <t>第83項の現在価値処理 ／ 現在価値処理を行わない</t>
  </si>
  <si>
    <t>適用指針第84項</t>
  </si>
  <si>
    <t>A41</t>
  </si>
  <si>
    <t>サブリースの測定に用いる利率を算出することが容易でない場合、ヘッドリースの割引率を用いるか</t>
  </si>
  <si>
    <t>独立第三者間取引における使用権資産のリース料から利率を算定 ／ ヘッドリースに用いた割引率を使用</t>
  </si>
  <si>
    <t>本来の利率の算出が容易でない</t>
  </si>
  <si>
    <t>適用指針第90項</t>
  </si>
  <si>
    <t>原則の利率算出が容易でない場合だけ検討。</t>
  </si>
  <si>
    <t>A42</t>
  </si>
  <si>
    <t>ヘッドリースに対してリスクを負わない一定のサブリースに第92項特例を適用するか</t>
  </si>
  <si>
    <t>第89項の原則処理 ／ 第92項特例</t>
  </si>
  <si>
    <t>第92項(1)～(3)をすべて満たす</t>
  </si>
  <si>
    <t>適用指針第92項</t>
  </si>
  <si>
    <t>第92項特例を採用 → D22の表示・注記選択が発生。採用しない → 第89項の原則処理。</t>
  </si>
  <si>
    <t>A43</t>
  </si>
  <si>
    <t>転リース取引に第93項特例を適用するか</t>
  </si>
  <si>
    <t>第89項の原則処理 ／ 第93項の転リース特例</t>
  </si>
  <si>
    <t>転リース取引＋原資産基礎で分類するとFL</t>
  </si>
  <si>
    <t>適用指針第93項</t>
  </si>
  <si>
    <t>第93項特例を採用 → A44。採用しない → A44は不要。</t>
  </si>
  <si>
    <t>A44</t>
  </si>
  <si>
    <t>A43の転リース特例で資産・負債を利息相当額控除前の金額で計上するか</t>
  </si>
  <si>
    <t>利息相当額控除後 ／ 利息相当額控除前</t>
  </si>
  <si>
    <t>A43の転リース特例を適用</t>
  </si>
  <si>
    <t>適用指針第93項なお書</t>
  </si>
  <si>
    <t>A43を採用した場合のみ。利息控除前を選択 → D23の表示・注記選択が発生。</t>
  </si>
  <si>
    <t>A45</t>
  </si>
  <si>
    <t>一契約に多数の原資産を含む場合、現在価値基準を契約全体で判定するか</t>
  </si>
  <si>
    <t>個々の原資産ごとに判定 ／ 契約全体で判定</t>
  </si>
  <si>
    <t>1契約が多数の原資産から構成</t>
  </si>
  <si>
    <t>適用指針BC105【BC】</t>
  </si>
  <si>
    <t>独立。貸手の分類判定単位に関する選択。</t>
  </si>
  <si>
    <t>A46</t>
  </si>
  <si>
    <t>経済的耐用年数基準に法人税法上の耐用年数を用いるか</t>
  </si>
  <si>
    <t>企業が見積る経済的耐用年数 ／ 法人税法上の耐用年数</t>
  </si>
  <si>
    <t>企業の状況に照らし不合理と認められる事情がない</t>
  </si>
  <si>
    <t>適用指針BC107【BC】</t>
  </si>
  <si>
    <t>独立。経済的耐用年数の見積方法に関する選択。</t>
  </si>
  <si>
    <t>A47</t>
  </si>
  <si>
    <t>一契約に多数の原資産を含む場合、経済的耐用年数基準を加重平均耐用年数で判定するか</t>
  </si>
  <si>
    <t>個々の原資産ごとに判定 ／ すべての原資産の加重平均耐用年数で判定</t>
  </si>
  <si>
    <t>独立。経済的耐用年数基準の判定単位に関する選択。</t>
  </si>
  <si>
    <t>D01</t>
  </si>
  <si>
    <t>TH13
表示</t>
  </si>
  <si>
    <t>使用権資産をどの方法で貸借対照表に表示するか</t>
  </si>
  <si>
    <t>対応する原資産の表示科目に含める ／ 対応する原資産の表示区分で使用権資産として区分表示</t>
  </si>
  <si>
    <t>借手の使用権資産</t>
  </si>
  <si>
    <t>会計基準第49項</t>
  </si>
  <si>
    <t>原資産科目に含める表示を選ぶ → D14。土地・建物が独立リースでない場合はD35も確認。</t>
  </si>
  <si>
    <t>D02</t>
  </si>
  <si>
    <t>リース負債を貸借対照表で区分表示するか</t>
  </si>
  <si>
    <t>貸借対照表で区分表示 ／ 含まれる科目及び金額を注記</t>
  </si>
  <si>
    <t>リース負債</t>
  </si>
  <si>
    <t>会計基準第50項</t>
  </si>
  <si>
    <t>D03</t>
  </si>
  <si>
    <t>リース負債に係る利息費用を損益計算書で区分表示するか</t>
  </si>
  <si>
    <t>損益計算書で区分表示 ／ 含まれる科目及び金額を注記</t>
  </si>
  <si>
    <t>リース負債に係る利息費用</t>
  </si>
  <si>
    <t>会計基準第51項</t>
  </si>
  <si>
    <t>D04</t>
  </si>
  <si>
    <t>リース債権を貸借対照表で区分表示するか</t>
  </si>
  <si>
    <t>リース債権</t>
  </si>
  <si>
    <t>会計基準第52項</t>
  </si>
  <si>
    <t>D05と併せ、リース債権割合の重要性が乏しい場合はD06も選択可能。</t>
  </si>
  <si>
    <t>D05</t>
  </si>
  <si>
    <t>リース投資資産を貸借対照表で区分表示するか</t>
  </si>
  <si>
    <t>リース投資資産</t>
  </si>
  <si>
    <t>D04と併せ、リース債権割合の重要性が乏しい場合はD06も選択可能。</t>
  </si>
  <si>
    <t>D06</t>
  </si>
  <si>
    <t>リース債権とリース投資資産を合算して表示又は注記するか</t>
  </si>
  <si>
    <t>別々に表示・注記 ／ 合算して表示・注記</t>
  </si>
  <si>
    <t>リース債権期末残高割合の重要性が乏しい</t>
  </si>
  <si>
    <t>会計基準第52項ただし書</t>
  </si>
  <si>
    <t>D04・D05の表示／注記に関し、リース債権割合の重要性が乏しい場合だけ検討。</t>
  </si>
  <si>
    <t>D07</t>
  </si>
  <si>
    <t>ファイナンス・リースに係る販売損益を損益計算書で区分表示するか</t>
  </si>
  <si>
    <t>FL販売損益が存在</t>
  </si>
  <si>
    <t>会計基準第53項(1)</t>
  </si>
  <si>
    <t>D08</t>
  </si>
  <si>
    <t>ファイナンス・リースのリース債権・リース投資資産に対する受取利息相当額を区分表示するか</t>
  </si>
  <si>
    <t>受取利息相当額が存在</t>
  </si>
  <si>
    <t>会計基準第53項(2)</t>
  </si>
  <si>
    <t>D09</t>
  </si>
  <si>
    <t>オペレーティング・リースに係る収益を損益計算書で区分表示するか</t>
  </si>
  <si>
    <t>OL収益が存在</t>
  </si>
  <si>
    <t>会計基準第53項(3)</t>
  </si>
  <si>
    <t>D10</t>
  </si>
  <si>
    <t>TH14
注記</t>
  </si>
  <si>
    <t>開示目的に照らして重要性の乏しい注記事項を省略するか</t>
  </si>
  <si>
    <t>注記する ／ 記載しない</t>
  </si>
  <si>
    <t>第54項の開示目的に照らして重要性に乏しい</t>
  </si>
  <si>
    <t>会計基準第55項ただし書</t>
  </si>
  <si>
    <t>独立。開示目的に照らした重要性判断を前提とする。</t>
  </si>
  <si>
    <t>D11</t>
  </si>
  <si>
    <t>リース注記を第55項の区分どおりに編成するか</t>
  </si>
  <si>
    <t>第55項の区分に従う ／ 第55項の区分に従わず編成</t>
  </si>
  <si>
    <t>リース注記全体</t>
  </si>
  <si>
    <t>会計基準第56項</t>
  </si>
  <si>
    <t>D12</t>
  </si>
  <si>
    <t>他の注記事項に既に記載した情報を、リース注記で再掲するか</t>
  </si>
  <si>
    <t>リース注記で繰り返す ／ 他の注記事項を参照</t>
  </si>
  <si>
    <t>他の注記事項に既に記載</t>
  </si>
  <si>
    <t>会計基準第57項</t>
  </si>
  <si>
    <t>他の注記事項に既記載の場合だけ検討。</t>
  </si>
  <si>
    <t>D13</t>
  </si>
  <si>
    <t>リースに関する会計方針情報をリース注記で再掲するか</t>
  </si>
  <si>
    <t>リース注記で会計方針を記載 ／ 重要な会計方針の注記を参照</t>
  </si>
  <si>
    <t>A04/A23/A24等の対象会計処理を選択し、重要な会計方針に既記載</t>
  </si>
  <si>
    <t>適用指針第97項</t>
  </si>
  <si>
    <t>A04・A23・A24等の対象会計処理を選び、その内容を重要な会計方針に既記載の場合に検討。</t>
  </si>
  <si>
    <t>D14</t>
  </si>
  <si>
    <t>使用権資産の帳簿価額を、表示科目より詳細な区分で注記するか</t>
  </si>
  <si>
    <t>表示科目ごとの金額を注記 ／ 表示科目との関係が明らかなより詳細区分で注記</t>
  </si>
  <si>
    <t>D01で原資産表示科目に含め、99(1)注記を行う</t>
  </si>
  <si>
    <t>適用指針第99項(1)</t>
  </si>
  <si>
    <t>D01で使用権資産を原資産科目に含め、注記する場合に検討。</t>
  </si>
  <si>
    <t>D15</t>
  </si>
  <si>
    <t>第26項の例外処理を適用したリースに係るリース負債を区分表示するか</t>
  </si>
  <si>
    <t>A23で将来指数・レート見積りを選択</t>
  </si>
  <si>
    <t>適用指針第99項(2)</t>
  </si>
  <si>
    <t>A23で指数・レートの将来変動見積りを採用した場合に発生。</t>
  </si>
  <si>
    <t>D16</t>
  </si>
  <si>
    <t>非償却とした旧借地権・普通借地権の権利金等を区分表示するか</t>
  </si>
  <si>
    <t>A24又はT21により対象権利金等を非償却としている</t>
  </si>
  <si>
    <t>適用指針第99項(3)</t>
  </si>
  <si>
    <t>A24又はT21により対象権利金等を非償却としている場合に発生。</t>
  </si>
  <si>
    <t>D17</t>
  </si>
  <si>
    <t>短期リース費用を損益計算書で区分表示するか</t>
  </si>
  <si>
    <t>損益計算書で区分表示 ／ 含まれる科目及び発生額を注記</t>
  </si>
  <si>
    <t>A12の短期リース簡便法を適用し費用が発生</t>
  </si>
  <si>
    <t>適用指針第100項(1)</t>
  </si>
  <si>
    <t>A12の短期リース簡便法を適用し費用が発生した場合に発生。注記する場合はD18も確認。</t>
  </si>
  <si>
    <t>D18</t>
  </si>
  <si>
    <t>短期リース費用の注記に、1か月以下のリース費用及び少額リース費用を含めるか</t>
  </si>
  <si>
    <t>対象費用を含める ／ 対象費用を含めない</t>
  </si>
  <si>
    <t>D17の短期リース費用情報を開示</t>
  </si>
  <si>
    <t>D17の短期リース費用情報を開示する場合に検討。</t>
  </si>
  <si>
    <t>D19</t>
  </si>
  <si>
    <t>リース負債に含めていない変動リース料に係る費用を区分表示するか</t>
  </si>
  <si>
    <t>リース負債に含めていない変動リース料費用が存在</t>
  </si>
  <si>
    <t>適用指針第100項(2)</t>
  </si>
  <si>
    <t>D20</t>
  </si>
  <si>
    <t>セール・アンド・リースバックから生じた売却損益を損益計算書で区分表示するか</t>
  </si>
  <si>
    <t>SLB売却損益が存在</t>
  </si>
  <si>
    <t>適用指針第101(1)①項</t>
  </si>
  <si>
    <t>D21</t>
  </si>
  <si>
    <t>使用権資産のサブリースによる収益を損益計算書で区分表示するか</t>
  </si>
  <si>
    <t>使用権資産のサブリース収益が存在</t>
  </si>
  <si>
    <t>適用指針第101(2)①項</t>
  </si>
  <si>
    <t>D22</t>
  </si>
  <si>
    <t>第92項特例による損益を損益計算書で区分表示するか</t>
  </si>
  <si>
    <t>A42の第92項特例を適用</t>
  </si>
  <si>
    <t>適用指針第101(2)②項</t>
  </si>
  <si>
    <t>A42の第92項特例を適用した場合に発生。</t>
  </si>
  <si>
    <t>D23</t>
  </si>
  <si>
    <t>第93項特例で利息相当額控除前の金額とした資産・負債を区分表示するか</t>
  </si>
  <si>
    <t>A44の利息控除前計上を適用</t>
  </si>
  <si>
    <t>適用指針第101(2)③項</t>
  </si>
  <si>
    <t>A44で利息相当額控除前の金額を選んだ場合に発生。</t>
  </si>
  <si>
    <t>D24</t>
  </si>
  <si>
    <t>使用権資産の減価償却額を、表示科目より詳細な区分で注記するか</t>
  </si>
  <si>
    <t>原資産表示科目ごとの金額 ／ より詳細な区分で注記</t>
  </si>
  <si>
    <t>使用権資産減価償却額の注記</t>
  </si>
  <si>
    <t>適用指針第102項(3)</t>
  </si>
  <si>
    <t>D25</t>
  </si>
  <si>
    <t>リース投資資産の構成情報を貸借対照表で区分表示するか</t>
  </si>
  <si>
    <t>貸借対照表で区分表示 ／ 構成額・受取利息相当額を注記</t>
  </si>
  <si>
    <t>リース投資資産が存在</t>
  </si>
  <si>
    <t>適用指針第104項(1)</t>
  </si>
  <si>
    <t>D26と併せ、リース債権割合の重要性が乏しい場合はD27の合算注記も選択可能。</t>
  </si>
  <si>
    <t>D26</t>
  </si>
  <si>
    <t>リース債権の構成情報を貸借対照表で区分表示するか</t>
  </si>
  <si>
    <t>リース債権が存在</t>
  </si>
  <si>
    <t>適用指針第104項(2)</t>
  </si>
  <si>
    <t>D25と併せ、リース債権割合の重要性が乏しい場合はD27の合算注記も選択可能。</t>
  </si>
  <si>
    <t>D27</t>
  </si>
  <si>
    <t>リース投資資産・リース債権の構成情報を合算して注記するか</t>
  </si>
  <si>
    <t>別々に注記 ／ 合算して注記</t>
  </si>
  <si>
    <t>適用指針第104項ただし書</t>
  </si>
  <si>
    <t>D25・D26の注記に関し、リース債権割合の重要性が乏しい場合だけ検討。</t>
  </si>
  <si>
    <t>D28</t>
  </si>
  <si>
    <t>ファイナンス・リースに係る、リース債権・リース投資資産に含まれない変動使用料収益を区分表示するか</t>
  </si>
  <si>
    <t>リース債権・投資資産に含まれない変動使用料収益が存在</t>
  </si>
  <si>
    <t>適用指針第105項</t>
  </si>
  <si>
    <t>D29</t>
  </si>
  <si>
    <t>リース債権・リース投資資産の残高変動情報を合算して注記するか</t>
  </si>
  <si>
    <t>それぞれ注記 ／ 合算して注記</t>
  </si>
  <si>
    <t>適用指針第106項ただし書</t>
  </si>
  <si>
    <t>リース債権割合の重要性が乏しい場合だけ検討。</t>
  </si>
  <si>
    <t>D30</t>
  </si>
  <si>
    <t>リース債権・リース投資資産の回収予定額を合算して注記するか</t>
  </si>
  <si>
    <t>D31</t>
  </si>
  <si>
    <t>重要な残高変動の注記に定量的情報を含めるか</t>
  </si>
  <si>
    <t>定量的情報を含める ／ 定量的情報を含めない</t>
  </si>
  <si>
    <t>当期中のリース債権又はリース投資資産の残高に重要な変動がある</t>
  </si>
  <si>
    <t>適用指針第107項</t>
  </si>
  <si>
    <t>重要な残高変動がある場合だけ検討。</t>
  </si>
  <si>
    <t>D32</t>
  </si>
  <si>
    <t>オペレーティング・リースに係る、貸手リース料に含まれない変動使用料収益を区分表示するか</t>
  </si>
  <si>
    <t>OLリース料に含まれない変動使用料収益が存在</t>
  </si>
  <si>
    <t>適用指針第108項</t>
  </si>
  <si>
    <t>D33</t>
  </si>
  <si>
    <t>連結財務諸表作成企業が、個別財務諸表で所定のリース情報を省略するか</t>
  </si>
  <si>
    <t>所定情報を注記 ／ リース特有情報・翌期以降情報を注記しない</t>
  </si>
  <si>
    <t>連結財務諸表を作成している</t>
  </si>
  <si>
    <t>適用指針第110項</t>
  </si>
  <si>
    <t>連結財務諸表を作成している場合だけ検討。個別財務諸表の注記を簡素化できる。</t>
  </si>
  <si>
    <t>D34</t>
  </si>
  <si>
    <t>個別財務諸表の借手の会計方針情報について、連結財務諸表の記載を参照するか</t>
  </si>
  <si>
    <t>個別財務諸表で記載 ／ 連結財務諸表における記載を参照</t>
  </si>
  <si>
    <t>適用指針第111項</t>
  </si>
  <si>
    <t>連結財務諸表を作成している場合だけ検討。個別の会計方針情報を連結参照にできる。</t>
  </si>
  <si>
    <t>D35</t>
  </si>
  <si>
    <t>土地・建物が独立したリースでない場合、使用権資産の帳簿価額を土地・建物に区分せず注記するか</t>
  </si>
  <si>
    <t>土地・建物に区分して注記 ／ 土地・建物に区分せず注記</t>
  </si>
  <si>
    <t>D01で非区分表示→99(1)注記＋土地建物が独立リースでない</t>
  </si>
  <si>
    <t>適用指針BC142【BC】</t>
  </si>
  <si>
    <t>D01で非区分表示とし、土地・建物が独立リースでない場合に検討。</t>
  </si>
  <si>
    <t>D36</t>
  </si>
  <si>
    <t>土地・建物が独立したリースでない場合、使用権資産の減価償却額を土地・建物に区分せず注記するか</t>
  </si>
  <si>
    <t>土地・建物がそれぞれ独立したリースでない</t>
  </si>
  <si>
    <t>適用指針BC154【BC】</t>
  </si>
  <si>
    <t>土地・建物が独立リースでない場合に検討。</t>
  </si>
  <si>
    <t>T01</t>
  </si>
  <si>
    <t>適用時期・経過措置</t>
  </si>
  <si>
    <t>共通</t>
  </si>
  <si>
    <t>TH15
適用時期・経過措置</t>
  </si>
  <si>
    <t>新リース会計基準を早期適用するか</t>
  </si>
  <si>
    <t>強制適用時期から適用 ／ 早期適用する</t>
  </si>
  <si>
    <t>2025年4月1日以後開始・2027年4月1日前開始の期間では早期適用可</t>
  </si>
  <si>
    <t>連結会計年度・事業年度</t>
  </si>
  <si>
    <t>連結会計年度・事業年度の期首</t>
  </si>
  <si>
    <t>会計基準第58項</t>
  </si>
  <si>
    <t>独立。早期適用を選ぶと、以後の初度適用選択をその適用年度で行う。</t>
  </si>
  <si>
    <t>T02</t>
  </si>
  <si>
    <t>旧ASBJ13導入時の借手の帳簿価額処理を新基準適用後も継続するか</t>
  </si>
  <si>
    <t>新基準の取扱いへ移行 ／ 旧経過措置の帳簿価額処理を継続</t>
  </si>
  <si>
    <t>ASBJ13初度適用前開始・所有権移転外FL・旧経過措置適用済</t>
  </si>
  <si>
    <t>新基準適用時／継続可</t>
  </si>
  <si>
    <t>適用指針第113項</t>
  </si>
  <si>
    <t>旧経過措置の帳簿価額処理を継続 → T03も選択可能。</t>
  </si>
  <si>
    <t>T03</t>
  </si>
  <si>
    <t>T02継続時の残存期間の利息相当額を定額配分するか</t>
  </si>
  <si>
    <t>第39項による利息法 ／ 残存期間に定額配分</t>
  </si>
  <si>
    <t>T02で旧帳簿価額処理を継続</t>
  </si>
  <si>
    <t>新基準適用後の残存期間</t>
  </si>
  <si>
    <t>T02を継続する場合のみ。</t>
  </si>
  <si>
    <t>T04</t>
  </si>
  <si>
    <t>旧ASBJ13適用前開始の所有権移転外ファイナンス・リースについて、旧賃貸借処理を継続するか</t>
  </si>
  <si>
    <t>新基準へ移行 ／ 通常の賃貸借取引に準じた処理を継続</t>
  </si>
  <si>
    <t>ASBJ13初度適用前開始・所有権移転外FL・旧賃貸借処理継続中</t>
  </si>
  <si>
    <t>適用指針第114項</t>
  </si>
  <si>
    <t>旧ASBJ13適用前開始の対象リースがある場合のみ。</t>
  </si>
  <si>
    <t>T05</t>
  </si>
  <si>
    <t>旧ASBJ13導入時の貸手のリース投資資産の帳簿価額処理を継続するか</t>
  </si>
  <si>
    <t>新基準の取扱いへ移行 ／ 旧リース投資資産帳簿価額処理を継続</t>
  </si>
  <si>
    <t>ASBJ13初度適用前開始・所有権移転外FL・旧貸手経過措置適用済</t>
  </si>
  <si>
    <t>適用指針第115項</t>
  </si>
  <si>
    <t>旧経過措置の貸手帳簿価額処理を継続 → T06も選択可能。</t>
  </si>
  <si>
    <t>T06</t>
  </si>
  <si>
    <t>T05継続時の残存期間の利息相当額を定額配分するか</t>
  </si>
  <si>
    <t>第73項による利息法 ／ 残存期間に定額配分</t>
  </si>
  <si>
    <t>T05で旧帳簿価額処理を継続</t>
  </si>
  <si>
    <t>T05を継続する場合のみ。</t>
  </si>
  <si>
    <t>T07</t>
  </si>
  <si>
    <t>旧賃貸借処理を継続中＋リース取引を主たる事業としていない</t>
  </si>
  <si>
    <t>適用指針第116項</t>
  </si>
  <si>
    <t>対象リースがあり、リースを主業としていない場合のみ。</t>
  </si>
  <si>
    <t>T08</t>
  </si>
  <si>
    <t>新基準初度適用時の移行方法をどちらにするか</t>
  </si>
  <si>
    <t>完全遡及適用 ／ 累積的影響額を期首利益剰余金に反映</t>
  </si>
  <si>
    <t>新リース会計基準の適用初年度</t>
  </si>
  <si>
    <t>適用初年度</t>
  </si>
  <si>
    <t>適用指針第118項</t>
  </si>
  <si>
    <t>累積法を選択 → T09・T10・T11・T13・T14・T16・T22・T24・T26～T29・T32が各条件に応じて開く。完全遡及 → これら累積法固有の選択は不要。</t>
  </si>
  <si>
    <t>T09</t>
  </si>
  <si>
    <t>旧ASBJ13適用済みリースについて、新基準によるリース識別の再判定を省略するか</t>
  </si>
  <si>
    <t>新基準でリース識別を再判定 ／ 既存ASBJ13リースを再判定せず適用</t>
  </si>
  <si>
    <t>T08で第118項ただし書方式＋前期末にASBJ13適用済みリースが存在</t>
  </si>
  <si>
    <t>初度適用時</t>
  </si>
  <si>
    <t>適用指針第119項(1)</t>
  </si>
  <si>
    <t>T08で累積法を選んだ場合のみ。</t>
  </si>
  <si>
    <t>T10</t>
  </si>
  <si>
    <t>旧ASBJ13非適用契約のリース識別を、適用初年度期首時点の事実・状況で行うか</t>
  </si>
  <si>
    <t>通常の方法で判断 ／ 適用初年度期首の事実・状況で判断</t>
  </si>
  <si>
    <t>T08で第118項ただし書方式＋適用初年度期首にASBJ13非適用契約が存在</t>
  </si>
  <si>
    <t>適用指針第119項(2)</t>
  </si>
  <si>
    <t>T11</t>
  </si>
  <si>
    <t>旧ファイナンス・リースの前期末リース資産・リース債務の帳簿価額を期首使用権資産・リース負債へ引き継ぐか</t>
  </si>
  <si>
    <t>新基準に基づき期首額を算定 ／ 前期末帳簿価額を期首使用権資産・負債に引継ぐ</t>
  </si>
  <si>
    <t>T08累積法＋旧ASBJ13でFL分類</t>
  </si>
  <si>
    <t>適用初年度期首</t>
  </si>
  <si>
    <t>適用指針第120項</t>
  </si>
  <si>
    <t>T08で累積法＋旧FLの場合。帳簿価額引継ぎを選ぶ → T12も確認。</t>
  </si>
  <si>
    <t>T12</t>
  </si>
  <si>
    <t>T11で引き継いだ期首額について、旧基準で選択していた簡便法を継続するか</t>
  </si>
  <si>
    <t>第40項の現行判定に従う ／ 旧適用指針で選択していた簡便法を期首額に継続</t>
  </si>
  <si>
    <t>T11引継ぎ＋適用初年度期首後の比率が10%以上でも継続可</t>
  </si>
  <si>
    <t>適用指針第121項</t>
  </si>
  <si>
    <t>T11で帳簿価額を引き継ぐ場合のみ。</t>
  </si>
  <si>
    <t>T13</t>
  </si>
  <si>
    <t>旧基準で個々に重要性が乏しいとして行っていた賃貸借処理を継続するか</t>
  </si>
  <si>
    <t>新基準に従って会計処理 ／ 旧通常賃貸借処理を継続</t>
  </si>
  <si>
    <t>T08で第118項ただし書方式＋旧基準で個々のリース資産に重要性が乏しいとして賃貸借処理</t>
  </si>
  <si>
    <t>適用指針第122項</t>
  </si>
  <si>
    <t>T08で累積法＋旧基準で少額として賃貸借処理していた場合のみ。</t>
  </si>
  <si>
    <t>T14</t>
  </si>
  <si>
    <t>旧オペレーティング・リース・新たに識別されたリースに第123項の簡便な移行処理を適用するか</t>
  </si>
  <si>
    <t>通常の移行計算 ／ 第123項の移行処理を適用</t>
  </si>
  <si>
    <t>T08で第118項ただし書方式＋旧オペレーティング・リース又は新たに識別されたリース</t>
  </si>
  <si>
    <t>適用指針第123項</t>
  </si>
  <si>
    <t>T08で累積法＋旧OL等の場合。第123項方式を選ぶ → T15、T17～T20が開く。</t>
  </si>
  <si>
    <t>T15</t>
  </si>
  <si>
    <t>第123項方式で使用権資産の期首額をどの方法で測定するか</t>
  </si>
  <si>
    <t>①開始日から適用していたかのような帳簿価額 ／ ②リース負債と同額を前払・未払で修正</t>
  </si>
  <si>
    <t>T14又はT16により第123項方式を適用</t>
  </si>
  <si>
    <t>適用指針第123項(2)</t>
  </si>
  <si>
    <t>T14又はT16により第123項方式を適用する場合のみ。リース1件ごとに選択。</t>
  </si>
  <si>
    <t>T16</t>
  </si>
  <si>
    <t>一定の旧ファイナンス・リース建物にも第123項方式を適用するか</t>
  </si>
  <si>
    <t>適用しない ／ 第123項処理を適用</t>
  </si>
  <si>
    <t>T08で第118項ただし書方式＋旧基準でファイナンス・リースに分類した建物＋土地・建物が独立したリース構成部分でない</t>
  </si>
  <si>
    <t>適用指針第123項なお書</t>
  </si>
  <si>
    <t>T08で累積法＋所定の旧FL建物の場合。第123項方式を選ぶ → T15、T17～T20が開く。</t>
  </si>
  <si>
    <t>T17</t>
  </si>
  <si>
    <t>合理的に類似する複数リースに単一の割引率を適用するか</t>
  </si>
  <si>
    <t>個別に割引率を設定 ／ 合理的に類似する複数リースに単一割引率</t>
  </si>
  <si>
    <t>T14又はT16により第123項方式を適用＋合理的に類似する複数リース</t>
  </si>
  <si>
    <t>リース1件ごと（単一割引率は類似リース群に適用）</t>
  </si>
  <si>
    <t>適用指針第124項(1)</t>
  </si>
  <si>
    <t>T14又はT16で第123項方式を使う場合のみ。</t>
  </si>
  <si>
    <t>T18</t>
  </si>
  <si>
    <t>期首から12か月以内に終了するリースを短期リースとして処理するか</t>
  </si>
  <si>
    <t>第123項(1)(2)を適用 ／ 第20項の方法で処理</t>
  </si>
  <si>
    <t>T14又はT16により第123項方式を適用＋期首から12か月以内にリース期間終了</t>
  </si>
  <si>
    <t>適用指針第124項(2)</t>
  </si>
  <si>
    <t>T14又はT16で第123項方式＋期首から12か月以内に終了する場合のみ。</t>
  </si>
  <si>
    <t>T19</t>
  </si>
  <si>
    <t>付随費用を期首使用権資産の計上額から除外するか</t>
  </si>
  <si>
    <t>付随費用を含める ／ 付随費用を除外</t>
  </si>
  <si>
    <t>T14又はT16により第123項方式を適用＋付随費用が存在</t>
  </si>
  <si>
    <t>適用指針第124項(3)</t>
  </si>
  <si>
    <t>T14又はT16で第123項方式＋付随費用がある場合のみ。</t>
  </si>
  <si>
    <t>T20</t>
  </si>
  <si>
    <t>延長・解約オプションの判断にリース開始日後の情報を使用するか</t>
  </si>
  <si>
    <t>事後情報を使用しない ／ リース開始日後に入手した情報を使用</t>
  </si>
  <si>
    <t>T14又はT16により第123項方式を適用＋延長又は解約オプションを含む</t>
  </si>
  <si>
    <t>適用指針第124項(4)</t>
  </si>
  <si>
    <t>T14又はT16で第123項方式＋延長・解約オプションがある場合のみ。</t>
  </si>
  <si>
    <t>T21</t>
  </si>
  <si>
    <t>適用前に非償却だった旧借地権・普通借地権の権利金等を、使用権資産に含めつつ当該部分のみ非償却とするか</t>
  </si>
  <si>
    <t>使用権資産に含め原則どおり償却 ／ 当該権利金等のみ償却しない</t>
  </si>
  <si>
    <t>第27項本文の原則処理を採用＋適用初年度期首に未償却の旧・普通借地権権利金等が存在</t>
  </si>
  <si>
    <t>適用指針第127項</t>
  </si>
  <si>
    <t>第27項本文の原則処理を採用し、適用前に対象権利金等が非償却だった場合に検討。採用 → D16も発生。</t>
  </si>
  <si>
    <t>T22</t>
  </si>
  <si>
    <t>一定の償却済み借地権権利金等について、前期末帳簿価額を期首使用権資産へ引き継ぐか</t>
  </si>
  <si>
    <t>通常の移行計算 ／ 前期末帳簿価額を期首使用権資産とする</t>
  </si>
  <si>
    <t>T08累積法＋第128項(1)又は(2)該当</t>
  </si>
  <si>
    <t>適用指針第128項</t>
  </si>
  <si>
    <t>T08で累積法＋第128項要件を満たす場合。引継ぎを選ぶ → T23も選択可能。</t>
  </si>
  <si>
    <t>T23</t>
  </si>
  <si>
    <t>T22適用時の借手リース期間決定に、リース開始日後の情報を使用するか</t>
  </si>
  <si>
    <t>T22で前期末帳簿価額を引継ぐ</t>
  </si>
  <si>
    <t>T22で前期末帳簿価額を引き継ぐ場合のみ。</t>
  </si>
  <si>
    <t>T24</t>
  </si>
  <si>
    <t>適用前に非償却だった旧・普通借地権の権利金等の期首帳簿価額を、権利金等計上日から償却したものとして算定するか</t>
  </si>
  <si>
    <t>通常の遡及計算 ／ 権利金等計上日から償却した帳簿価額で算定</t>
  </si>
  <si>
    <t>T08累積法＋第27項原則＋旧/普通借地権＋適用前非償却</t>
  </si>
  <si>
    <t>適用指針第129項</t>
  </si>
  <si>
    <t>T08で累積法＋第27項原則＋適用前非償却の場合。選択 → T25も選択可能。</t>
  </si>
  <si>
    <t>T25</t>
  </si>
  <si>
    <t>T24適用時の借手リース期間決定に、リース開始日後の情報を使用するか</t>
  </si>
  <si>
    <t>T24で認識日基準の算定を選択</t>
  </si>
  <si>
    <t>T24を選んだ場合のみ。</t>
  </si>
  <si>
    <t>T26</t>
  </si>
  <si>
    <t>建設協力金等の一定の差入預託保証金について、適用前の会計処理を継続するか</t>
  </si>
  <si>
    <t>第29・32・34項の新処理へ移行 ／ 適用前の会計処理を継続</t>
  </si>
  <si>
    <t>T08累積法＋第130項(1)(2)対象が存在</t>
  </si>
  <si>
    <t>適用指針第130項第1段落</t>
  </si>
  <si>
    <t>T08で累積法＋第130項対象がある場合のみ。</t>
  </si>
  <si>
    <t>T27</t>
  </si>
  <si>
    <t>一定の長期前払家賃等の前期末帳簿価額を期首使用権資産に含めるか</t>
  </si>
  <si>
    <t>この便法を使わない ／ 前期末帳簿価額を期首使用権資産に含める</t>
  </si>
  <si>
    <t>T08累積法＋対象の前期末帳簿価額が存在</t>
  </si>
  <si>
    <t>適用指針第130項第2段落</t>
  </si>
  <si>
    <t>T08で累積法＋対象の前期末帳簿価額がある場合のみ。</t>
  </si>
  <si>
    <t>T28</t>
  </si>
  <si>
    <t>旧ファイナンス・リースのリース債権・リース投資資産の前期末帳簿価額を期首へ引き継ぐか</t>
  </si>
  <si>
    <t>通常の移行計算 ／ 前期末帳簿価額を期首に引継ぐ</t>
  </si>
  <si>
    <t>T08で第118項ただし書方式＋旧ASBJ13で貸手ファイナンス・リースに分類</t>
  </si>
  <si>
    <t>適用指針第131項</t>
  </si>
  <si>
    <t>T08で累積法＋旧貸手FLの場合のみ。</t>
  </si>
  <si>
    <t>T29</t>
  </si>
  <si>
    <t>旧オペレーティング・リース・新たに識別されたリースを、適用初年度期首に締結した新規リースとして処理するか</t>
  </si>
  <si>
    <t>通常の移行計算 ／ 期首に締結した新規リースとして適用</t>
  </si>
  <si>
    <t>T08で第118項ただし書方式＋旧オペレーティング・リース又は新たに識別された貸手リース</t>
  </si>
  <si>
    <t>適用指針第132項</t>
  </si>
  <si>
    <t>T08で累積法＋旧貸手OL又は新規識別リースの場合のみ。</t>
  </si>
  <si>
    <t>T30</t>
  </si>
  <si>
    <t>IFRS連結企業等</t>
  </si>
  <si>
    <t>個別財務諸表でどの移行フレームワークを用いるか</t>
  </si>
  <si>
    <t>第134項の特例を利用せず、日本基準の経過措置を適用 ／ 過去に適用したIFRS 16の経過措置を適用 ／ 過去に適用したIFRS 1の免除規定を適用</t>
  </si>
  <si>
    <t>IFRSを連結財務諸表に適用する企業又はその連結子会社が、日本基準を個別財務諸表に初度適用。IFRSルートは過去に当該措置を実際に適用していることが前提</t>
  </si>
  <si>
    <t>適用指針第134項</t>
  </si>
  <si>
    <t>IFRS連結企業等の個別初度適用。IFRS 16／IFRS 1ルートを選ぶ → T31も確認。日本基準ルート → T08以下を検討。</t>
  </si>
  <si>
    <t>T31</t>
  </si>
  <si>
    <t>IFRSベースの移行を選んだ場合、連結上相殺消去されていた相互間リースに日本基準の経過措置を適用するか</t>
  </si>
  <si>
    <t>IFRSベースの移行処理を維持 ／ 第118項から第133項を適用</t>
  </si>
  <si>
    <t>T30でIFRS 16又はIFRS 1ルート＋連結会社相互間リースとして相殺消去されていたリース</t>
  </si>
  <si>
    <t>適用指針第135項</t>
  </si>
  <si>
    <t>T30でIFRSベースの移行ルートを選び、連結会社相互間リースがある場合のみ。</t>
  </si>
  <si>
    <t>T32</t>
  </si>
  <si>
    <t>旧・普通借地権の権利金等に残存価額を設定する場合、適用初年度期首時点の見積残存価額を使用するか</t>
  </si>
  <si>
    <t>通常の見積方法 ／ 適用初年度期首時点で見積った残存価額を使用</t>
  </si>
  <si>
    <t>T08で第118項ただし書方式＋第27項本文の原則処理＋適用前非償却＋残存価額を設定</t>
  </si>
  <si>
    <t>適用指針BC169【BC】</t>
  </si>
  <si>
    <t>T08で累積法＋第27項本文の原則処理＋適用前非償却＋残存価額を設定する場合のみ。</t>
  </si>
  <si>
    <t>新リース会計基準「選択の分岐マップ」―「この選択をしたら、次は何を見る？」をたどれる実務一覧</t>
    <phoneticPr fontId="2"/>
  </si>
  <si>
    <t>選択のつながり</t>
    <phoneticPr fontId="2"/>
  </si>
  <si>
    <t>「選択のつながり」欄の「独立」は、他の選択を直接の前提としない項目です。また、矢印（→）は、選択後に次に確認する項目を示します。</t>
    <rPh sb="9" eb="10">
      <t>ラン</t>
    </rPh>
    <phoneticPr fontId="2"/>
  </si>
  <si>
    <t>※115件は筆者の抽出・カウントルールによる件数です。条件判定、選択後の必須処理、同一選択の再掲は別件として数えていません。</t>
    <rPh sb="43" eb="45">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</si>
</sst>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11"/>
      <name val="Carlito"/>
    </font>
    <font>
      <sz val="6"/>
      <name val="ＭＳ Ｐゴシック"/>
      <family val="3"/>
      <charset val="128"/>
    </font>
    <font>
      <b/>
      <sz val="16"/>
      <color rgb="FF1F1F1F"/>
      <name val="游ゴシック"/>
      <family val="3"/>
      <charset val="128"/>
    </font>
    <font>
      <sz val="11"/>
      <name val="游ゴシック"/>
      <family val="3"/>
      <charset val="128"/>
    </font>
    <font>
      <sz val="10"/>
      <color rgb="FF404040"/>
      <name val="游ゴシック"/>
      <family val="3"/>
      <charset val="128"/>
    </font>
    <font>
      <b/>
      <sz val="10"/>
      <color rgb="FFFFFFFF"/>
      <name val="游ゴシック"/>
      <family val="3"/>
      <charset val="128"/>
    </font>
    <font>
      <b/>
      <sz val="9"/>
      <color rgb="FF1F4E78"/>
      <name val="游ゴシック"/>
      <family val="3"/>
      <charset val="128"/>
    </font>
    <font>
      <sz val="9"/>
      <color rgb="FF222222"/>
      <name val="游ゴシック"/>
      <family val="3"/>
      <charset val="128"/>
    </font>
    <font>
      <sz val="9"/>
      <color rgb="FF2F5597"/>
      <name val="游ゴシック"/>
      <family val="3"/>
      <charset val="128"/>
    </font>
    <font>
      <b/>
      <sz val="9"/>
      <color rgb="FF7F6000"/>
      <name val="游ゴシック"/>
      <family val="3"/>
      <charset val="128"/>
    </font>
    <font>
      <sz val="9"/>
      <color rgb="FF1F1F1F"/>
      <name val="游ゴシック"/>
      <family val="3"/>
      <charset val="128"/>
    </font>
  </fonts>
  <fills count="4">
    <fill>
      <patternFill patternType="none"/>
    </fill>
    <fill>
      <patternFill patternType="gray125"/>
    </fill>
    <fill>
      <patternFill patternType="solid">
        <fgColor rgb="FF1F4E78"/>
      </patternFill>
    </fill>
    <fill>
      <patternFill patternType="solid">
        <fgColor rgb="FFF2F6FA"/>
      </patternFill>
    </fill>
  </fills>
  <borders count="1">
    <border>
      <left/>
      <right/>
      <top/>
      <bottom/>
      <diagonal/>
    </border>
  </borders>
  <cellStyleXfs count="2">
    <xf numFmtId="0" fontId="0" fillId="0" borderId="0"/>
    <xf numFmtId="0" fontId="1" fillId="0" borderId="0"/>
  </cellStyleXfs>
  <cellXfs count="12">
    <xf numFmtId="0" fontId="0" fillId="0" borderId="0" xfId="0"/>
    <xf numFmtId="0" fontId="4" fillId="0" borderId="0" xfId="0" applyFont="1"/>
    <xf numFmtId="0" fontId="6" fillId="2" borderId="0" xfId="1" applyFont="1" applyFill="1" applyAlignment="1">
      <alignment horizontal="center" vertical="center" wrapText="1"/>
    </xf>
    <xf numFmtId="0" fontId="7" fillId="3" borderId="0" xfId="1" applyFont="1" applyFill="1" applyAlignment="1">
      <alignment horizontal="center" vertical="top" wrapText="1"/>
    </xf>
    <xf numFmtId="0" fontId="7" fillId="0" borderId="0" xfId="1" applyFont="1" applyAlignment="1">
      <alignment horizontal="center" vertical="top" wrapText="1"/>
    </xf>
    <xf numFmtId="0" fontId="8" fillId="0" borderId="0" xfId="1" applyFont="1" applyAlignment="1">
      <alignment horizontal="left" vertical="top" wrapText="1"/>
    </xf>
    <xf numFmtId="0" fontId="9" fillId="0" borderId="0" xfId="1" applyFont="1" applyAlignment="1">
      <alignment horizontal="left" vertical="top" wrapText="1"/>
    </xf>
    <xf numFmtId="0" fontId="10" fillId="0" borderId="0" xfId="1" applyFont="1" applyAlignment="1">
      <alignment horizontal="left" vertical="top" wrapText="1"/>
    </xf>
    <xf numFmtId="0" fontId="11" fillId="3" borderId="0" xfId="1" applyFont="1" applyFill="1" applyAlignment="1">
      <alignment horizontal="left" vertical="top" wrapText="1"/>
    </xf>
    <xf numFmtId="0" fontId="3" fillId="0" borderId="0" xfId="1" applyFont="1"/>
    <xf numFmtId="0" fontId="4" fillId="0" borderId="0" xfId="0" applyFont="1"/>
    <xf numFmtId="0" fontId="5" fillId="0" borderId="0" xfId="1" applyFont="1"/>
  </cellXfs>
  <cellStyles count="2">
    <cellStyle name="Normal" xfId="1" xr:uid="{00000000-0005-0000-0000-000000000000}"/>
    <cellStyle name="標準" xfId="0" builtinId="0"/>
  </cellStyles>
  <dxfs count="15">
    <dxf>
      <font>
        <color rgb="FF8C8C8C"/>
      </font>
    </dxf>
    <dxf>
      <font>
        <color rgb="FF8C8C8C"/>
      </font>
    </dxf>
    <dxf>
      <font>
        <b val="0"/>
        <i val="0"/>
        <strike val="0"/>
        <condense val="0"/>
        <extend val="0"/>
        <outline val="0"/>
        <shadow val="0"/>
        <u val="none"/>
        <vertAlign val="baseline"/>
        <sz val="9"/>
        <color rgb="FF222222"/>
        <name val="游ゴシック"/>
        <family val="3"/>
        <charset val="128"/>
        <scheme val="none"/>
      </font>
      <alignment horizontal="left" vertical="top" textRotation="0" wrapText="1" indent="0" justifyLastLine="0" shrinkToFit="0" readingOrder="0"/>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
      <font>
        <strike val="0"/>
        <outline val="0"/>
        <shadow val="0"/>
        <u val="none"/>
        <vertAlign val="baseline"/>
        <name val="游ゴシック"/>
        <family val="3"/>
        <charset val="128"/>
        <scheme val="none"/>
      </font>
    </dxf>
  </dxfs>
  <tableStyles count="0" defaultTableStyle="TableStyleMedium2" defaultPivotStyle="PivotStyleLight16"/>
  <colors>
    <mruColors>
      <color rgb="FF2222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115Table" displayName="Evidence115Table" ref="A6:K121" totalsRowShown="0" headerRowDxfId="14" dataDxfId="13">
  <tableColumns count="11">
    <tableColumn id="1" xr3:uid="{00000000-0010-0000-0000-000001000000}" name="ID" dataDxfId="12"/>
    <tableColumn id="2" xr3:uid="{00000000-0010-0000-0000-000002000000}" name="区分" dataDxfId="11"/>
    <tableColumn id="3" xr3:uid="{00000000-0010-0000-0000-000003000000}" name="対象" dataDxfId="10"/>
    <tableColumn id="4" xr3:uid="{00000000-0010-0000-0000-000004000000}" name="テーマ" dataDxfId="9"/>
    <tableColumn id="5" xr3:uid="{00000000-0010-0000-0000-000005000000}" name="選択事項" dataDxfId="8"/>
    <tableColumn id="6" xr3:uid="{00000000-0010-0000-0000-000006000000}" name="選択肢" dataDxfId="7"/>
    <tableColumn id="7" xr3:uid="{00000000-0010-0000-0000-000007000000}" name="発現条件" dataDxfId="6"/>
    <tableColumn id="8" xr3:uid="{00000000-0010-0000-0000-000008000000}" name="選択単位" dataDxfId="5"/>
    <tableColumn id="9" xr3:uid="{00000000-0010-0000-0000-000009000000}" name="選択時点・継続性" dataDxfId="4"/>
    <tableColumn id="10" xr3:uid="{00000000-0010-0000-0000-00000A000000}" name="直接根拠" dataDxfId="3"/>
    <tableColumn id="11" xr3:uid="{00000000-0010-0000-0000-00000B000000}" name="選択のつながり" dataDxfId="2" dataCellStyle="Normal"/>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1"/>
  <sheetViews>
    <sheetView tabSelected="1" workbookViewId="0">
      <selection activeCell="G112" sqref="G112"/>
    </sheetView>
  </sheetViews>
  <sheetFormatPr defaultRowHeight="18"/>
  <cols>
    <col min="1" max="1" width="7" style="1" customWidth="1"/>
    <col min="2" max="3" width="8.69921875" style="1" customWidth="1"/>
    <col min="4" max="4" width="17.5" style="1" customWidth="1"/>
    <col min="5" max="7" width="37" style="1" customWidth="1"/>
    <col min="8" max="10" width="16.8984375" style="1" customWidth="1"/>
    <col min="11" max="11" width="37" style="1" customWidth="1"/>
    <col min="12" max="16384" width="8.796875" style="1"/>
  </cols>
  <sheetData>
    <row r="1" spans="1:11" ht="25.2" customHeight="1">
      <c r="A1" s="9" t="s">
        <v>677</v>
      </c>
      <c r="B1" s="10"/>
      <c r="C1" s="10"/>
      <c r="D1" s="10"/>
      <c r="E1" s="10"/>
      <c r="F1" s="10"/>
      <c r="G1" s="10"/>
      <c r="H1" s="10"/>
      <c r="I1" s="10"/>
      <c r="J1" s="10"/>
      <c r="K1" s="10"/>
    </row>
    <row r="2" spans="1:11" ht="16.05" customHeight="1">
      <c r="A2" s="11" t="s">
        <v>0</v>
      </c>
      <c r="B2" s="10"/>
      <c r="C2" s="10"/>
      <c r="D2" s="10"/>
      <c r="E2" s="10"/>
      <c r="F2" s="10"/>
      <c r="G2" s="10"/>
      <c r="H2" s="10"/>
      <c r="I2" s="10"/>
      <c r="J2" s="10"/>
      <c r="K2" s="10"/>
    </row>
    <row r="3" spans="1:11" ht="16.05" customHeight="1">
      <c r="A3" s="11" t="s">
        <v>679</v>
      </c>
      <c r="B3" s="10"/>
      <c r="C3" s="10"/>
      <c r="D3" s="10"/>
      <c r="E3" s="10"/>
      <c r="F3" s="10"/>
      <c r="G3" s="10"/>
      <c r="H3" s="10"/>
      <c r="I3" s="10"/>
      <c r="J3" s="10"/>
      <c r="K3" s="10"/>
    </row>
    <row r="4" spans="1:11" ht="16.05" customHeight="1">
      <c r="A4" s="11" t="s">
        <v>680</v>
      </c>
      <c r="B4" s="10"/>
      <c r="C4" s="10"/>
      <c r="D4" s="10"/>
      <c r="E4" s="10"/>
      <c r="F4" s="10"/>
      <c r="G4" s="10"/>
      <c r="H4" s="10"/>
      <c r="I4" s="10"/>
      <c r="J4" s="10"/>
      <c r="K4" s="10"/>
    </row>
    <row r="5" spans="1:11" ht="6" customHeight="1"/>
    <row r="6" spans="1:11" ht="22.35" customHeight="1">
      <c r="A6" s="2" t="s">
        <v>1</v>
      </c>
      <c r="B6" s="2" t="s">
        <v>2</v>
      </c>
      <c r="C6" s="2" t="s">
        <v>3</v>
      </c>
      <c r="D6" s="2" t="s">
        <v>4</v>
      </c>
      <c r="E6" s="2" t="s">
        <v>5</v>
      </c>
      <c r="F6" s="2" t="s">
        <v>6</v>
      </c>
      <c r="G6" s="2" t="s">
        <v>7</v>
      </c>
      <c r="H6" s="2" t="s">
        <v>8</v>
      </c>
      <c r="I6" s="2" t="s">
        <v>9</v>
      </c>
      <c r="J6" s="2" t="s">
        <v>10</v>
      </c>
      <c r="K6" s="2" t="s">
        <v>678</v>
      </c>
    </row>
    <row r="7" spans="1:11" ht="43.2" customHeight="1">
      <c r="A7" s="3" t="s">
        <v>11</v>
      </c>
      <c r="B7" s="8" t="s">
        <v>12</v>
      </c>
      <c r="C7" s="8" t="s">
        <v>13</v>
      </c>
      <c r="D7" s="8" t="s">
        <v>14</v>
      </c>
      <c r="E7" s="8" t="s">
        <v>15</v>
      </c>
      <c r="F7" s="8" t="s">
        <v>16</v>
      </c>
      <c r="G7" s="8" t="s">
        <v>17</v>
      </c>
      <c r="H7" s="8" t="s">
        <v>18</v>
      </c>
      <c r="I7" s="8" t="s">
        <v>18</v>
      </c>
      <c r="J7" s="8" t="s">
        <v>19</v>
      </c>
      <c r="K7" s="8" t="s">
        <v>20</v>
      </c>
    </row>
    <row r="8" spans="1:11" ht="43.2" customHeight="1">
      <c r="A8" s="4" t="s">
        <v>21</v>
      </c>
      <c r="B8" s="5" t="s">
        <v>12</v>
      </c>
      <c r="C8" s="5" t="s">
        <v>22</v>
      </c>
      <c r="D8" s="6" t="s">
        <v>14</v>
      </c>
      <c r="E8" s="5" t="s">
        <v>23</v>
      </c>
      <c r="F8" s="5" t="s">
        <v>24</v>
      </c>
      <c r="G8" s="5" t="s">
        <v>25</v>
      </c>
      <c r="H8" s="5" t="s">
        <v>18</v>
      </c>
      <c r="I8" s="5" t="s">
        <v>18</v>
      </c>
      <c r="J8" s="5" t="s">
        <v>26</v>
      </c>
      <c r="K8" s="5" t="s">
        <v>20</v>
      </c>
    </row>
    <row r="9" spans="1:11" ht="43.2" customHeight="1">
      <c r="A9" s="4" t="s">
        <v>27</v>
      </c>
      <c r="B9" s="5" t="s">
        <v>12</v>
      </c>
      <c r="C9" s="5" t="s">
        <v>13</v>
      </c>
      <c r="D9" s="6" t="s">
        <v>28</v>
      </c>
      <c r="E9" s="5" t="s">
        <v>29</v>
      </c>
      <c r="F9" s="5" t="s">
        <v>30</v>
      </c>
      <c r="G9" s="5" t="s">
        <v>31</v>
      </c>
      <c r="H9" s="5" t="s">
        <v>18</v>
      </c>
      <c r="I9" s="5" t="s">
        <v>32</v>
      </c>
      <c r="J9" s="5" t="s">
        <v>33</v>
      </c>
      <c r="K9" s="5" t="s">
        <v>34</v>
      </c>
    </row>
    <row r="10" spans="1:11" ht="43.2" customHeight="1">
      <c r="A10" s="4" t="s">
        <v>35</v>
      </c>
      <c r="B10" s="5" t="s">
        <v>12</v>
      </c>
      <c r="C10" s="5" t="s">
        <v>36</v>
      </c>
      <c r="D10" s="6" t="s">
        <v>37</v>
      </c>
      <c r="E10" s="5" t="s">
        <v>38</v>
      </c>
      <c r="F10" s="5" t="s">
        <v>39</v>
      </c>
      <c r="G10" s="5" t="s">
        <v>40</v>
      </c>
      <c r="H10" s="5" t="s">
        <v>41</v>
      </c>
      <c r="I10" s="5" t="s">
        <v>18</v>
      </c>
      <c r="J10" s="5" t="s">
        <v>42</v>
      </c>
      <c r="K10" s="5" t="s">
        <v>43</v>
      </c>
    </row>
    <row r="11" spans="1:11" ht="43.2" customHeight="1">
      <c r="A11" s="4" t="s">
        <v>44</v>
      </c>
      <c r="B11" s="5" t="s">
        <v>12</v>
      </c>
      <c r="C11" s="5" t="s">
        <v>36</v>
      </c>
      <c r="D11" s="6" t="s">
        <v>37</v>
      </c>
      <c r="E11" s="5" t="s">
        <v>45</v>
      </c>
      <c r="F11" s="5" t="s">
        <v>46</v>
      </c>
      <c r="G11" s="5" t="s">
        <v>47</v>
      </c>
      <c r="H11" s="5" t="s">
        <v>48</v>
      </c>
      <c r="I11" s="5" t="s">
        <v>18</v>
      </c>
      <c r="J11" s="5" t="s">
        <v>42</v>
      </c>
      <c r="K11" s="5" t="s">
        <v>49</v>
      </c>
    </row>
    <row r="12" spans="1:11" ht="43.2" customHeight="1">
      <c r="A12" s="4" t="s">
        <v>50</v>
      </c>
      <c r="B12" s="5" t="s">
        <v>12</v>
      </c>
      <c r="C12" s="5" t="s">
        <v>51</v>
      </c>
      <c r="D12" s="6" t="s">
        <v>37</v>
      </c>
      <c r="E12" s="5" t="s">
        <v>52</v>
      </c>
      <c r="F12" s="5" t="s">
        <v>53</v>
      </c>
      <c r="G12" s="5" t="s">
        <v>54</v>
      </c>
      <c r="H12" s="5" t="s">
        <v>18</v>
      </c>
      <c r="I12" s="5" t="s">
        <v>18</v>
      </c>
      <c r="J12" s="5" t="s">
        <v>55</v>
      </c>
      <c r="K12" s="5" t="s">
        <v>56</v>
      </c>
    </row>
    <row r="13" spans="1:11" ht="43.2" customHeight="1">
      <c r="A13" s="4" t="s">
        <v>57</v>
      </c>
      <c r="B13" s="5" t="s">
        <v>12</v>
      </c>
      <c r="C13" s="5" t="s">
        <v>36</v>
      </c>
      <c r="D13" s="6" t="s">
        <v>58</v>
      </c>
      <c r="E13" s="5" t="s">
        <v>59</v>
      </c>
      <c r="F13" s="5" t="s">
        <v>60</v>
      </c>
      <c r="G13" s="5" t="s">
        <v>61</v>
      </c>
      <c r="H13" s="5" t="s">
        <v>18</v>
      </c>
      <c r="I13" s="5" t="s">
        <v>18</v>
      </c>
      <c r="J13" s="5" t="s">
        <v>62</v>
      </c>
      <c r="K13" s="5" t="s">
        <v>20</v>
      </c>
    </row>
    <row r="14" spans="1:11" ht="43.2" customHeight="1">
      <c r="A14" s="4" t="s">
        <v>63</v>
      </c>
      <c r="B14" s="5" t="s">
        <v>12</v>
      </c>
      <c r="C14" s="5" t="s">
        <v>13</v>
      </c>
      <c r="D14" s="6" t="s">
        <v>37</v>
      </c>
      <c r="E14" s="5" t="s">
        <v>64</v>
      </c>
      <c r="F14" s="5" t="s">
        <v>65</v>
      </c>
      <c r="G14" s="5" t="s">
        <v>66</v>
      </c>
      <c r="H14" s="5" t="s">
        <v>18</v>
      </c>
      <c r="I14" s="5" t="s">
        <v>18</v>
      </c>
      <c r="J14" s="5" t="s">
        <v>67</v>
      </c>
      <c r="K14" s="5" t="s">
        <v>68</v>
      </c>
    </row>
    <row r="15" spans="1:11" ht="43.2" customHeight="1">
      <c r="A15" s="4" t="s">
        <v>69</v>
      </c>
      <c r="B15" s="5" t="s">
        <v>12</v>
      </c>
      <c r="C15" s="5" t="s">
        <v>13</v>
      </c>
      <c r="D15" s="6" t="s">
        <v>37</v>
      </c>
      <c r="E15" s="5" t="s">
        <v>70</v>
      </c>
      <c r="F15" s="5" t="s">
        <v>71</v>
      </c>
      <c r="G15" s="5" t="s">
        <v>72</v>
      </c>
      <c r="H15" s="5" t="s">
        <v>18</v>
      </c>
      <c r="I15" s="5" t="s">
        <v>18</v>
      </c>
      <c r="J15" s="5" t="s">
        <v>73</v>
      </c>
      <c r="K15" s="5" t="s">
        <v>74</v>
      </c>
    </row>
    <row r="16" spans="1:11" ht="43.2" customHeight="1">
      <c r="A16" s="4" t="s">
        <v>75</v>
      </c>
      <c r="B16" s="5" t="s">
        <v>12</v>
      </c>
      <c r="C16" s="5" t="s">
        <v>13</v>
      </c>
      <c r="D16" s="6" t="s">
        <v>37</v>
      </c>
      <c r="E16" s="5" t="s">
        <v>76</v>
      </c>
      <c r="F16" s="5" t="s">
        <v>77</v>
      </c>
      <c r="G16" s="5" t="s">
        <v>78</v>
      </c>
      <c r="H16" s="5" t="s">
        <v>18</v>
      </c>
      <c r="I16" s="5" t="s">
        <v>18</v>
      </c>
      <c r="J16" s="5" t="s">
        <v>79</v>
      </c>
      <c r="K16" s="5" t="s">
        <v>80</v>
      </c>
    </row>
    <row r="17" spans="1:11" ht="43.2" customHeight="1">
      <c r="A17" s="4" t="s">
        <v>81</v>
      </c>
      <c r="B17" s="5" t="s">
        <v>12</v>
      </c>
      <c r="C17" s="5" t="s">
        <v>13</v>
      </c>
      <c r="D17" s="6" t="s">
        <v>37</v>
      </c>
      <c r="E17" s="5" t="s">
        <v>82</v>
      </c>
      <c r="F17" s="5" t="s">
        <v>83</v>
      </c>
      <c r="G17" s="5" t="s">
        <v>84</v>
      </c>
      <c r="H17" s="5" t="s">
        <v>85</v>
      </c>
      <c r="I17" s="5" t="s">
        <v>18</v>
      </c>
      <c r="J17" s="5" t="s">
        <v>86</v>
      </c>
      <c r="K17" s="5" t="s">
        <v>87</v>
      </c>
    </row>
    <row r="18" spans="1:11" ht="43.2" customHeight="1">
      <c r="A18" s="4" t="s">
        <v>88</v>
      </c>
      <c r="B18" s="5" t="s">
        <v>12</v>
      </c>
      <c r="C18" s="5" t="s">
        <v>36</v>
      </c>
      <c r="D18" s="6" t="s">
        <v>89</v>
      </c>
      <c r="E18" s="5" t="s">
        <v>90</v>
      </c>
      <c r="F18" s="5" t="s">
        <v>91</v>
      </c>
      <c r="G18" s="5" t="s">
        <v>92</v>
      </c>
      <c r="H18" s="5" t="s">
        <v>93</v>
      </c>
      <c r="I18" s="5" t="s">
        <v>94</v>
      </c>
      <c r="J18" s="5" t="s">
        <v>95</v>
      </c>
      <c r="K18" s="5" t="s">
        <v>96</v>
      </c>
    </row>
    <row r="19" spans="1:11" ht="43.2" customHeight="1">
      <c r="A19" s="4" t="s">
        <v>97</v>
      </c>
      <c r="B19" s="5" t="s">
        <v>12</v>
      </c>
      <c r="C19" s="5" t="s">
        <v>36</v>
      </c>
      <c r="D19" s="6" t="s">
        <v>89</v>
      </c>
      <c r="E19" s="5" t="s">
        <v>98</v>
      </c>
      <c r="F19" s="5" t="s">
        <v>46</v>
      </c>
      <c r="G19" s="5" t="s">
        <v>99</v>
      </c>
      <c r="H19" s="5" t="s">
        <v>48</v>
      </c>
      <c r="I19" s="5" t="s">
        <v>18</v>
      </c>
      <c r="J19" s="5" t="s">
        <v>95</v>
      </c>
      <c r="K19" s="5" t="s">
        <v>100</v>
      </c>
    </row>
    <row r="20" spans="1:11" ht="43.2" customHeight="1">
      <c r="A20" s="4" t="s">
        <v>101</v>
      </c>
      <c r="B20" s="5" t="s">
        <v>12</v>
      </c>
      <c r="C20" s="5" t="s">
        <v>51</v>
      </c>
      <c r="D20" s="6" t="s">
        <v>89</v>
      </c>
      <c r="E20" s="5" t="s">
        <v>102</v>
      </c>
      <c r="F20" s="5" t="s">
        <v>53</v>
      </c>
      <c r="G20" s="5" t="s">
        <v>103</v>
      </c>
      <c r="H20" s="5" t="s">
        <v>18</v>
      </c>
      <c r="I20" s="5" t="s">
        <v>18</v>
      </c>
      <c r="J20" s="5" t="s">
        <v>104</v>
      </c>
      <c r="K20" s="5" t="s">
        <v>105</v>
      </c>
    </row>
    <row r="21" spans="1:11" ht="43.2" customHeight="1">
      <c r="A21" s="4" t="s">
        <v>106</v>
      </c>
      <c r="B21" s="5" t="s">
        <v>12</v>
      </c>
      <c r="C21" s="5" t="s">
        <v>36</v>
      </c>
      <c r="D21" s="6" t="s">
        <v>107</v>
      </c>
      <c r="E21" s="5" t="s">
        <v>108</v>
      </c>
      <c r="F21" s="5" t="s">
        <v>109</v>
      </c>
      <c r="G21" s="5" t="s">
        <v>110</v>
      </c>
      <c r="H21" s="5" t="s">
        <v>18</v>
      </c>
      <c r="I21" s="5" t="s">
        <v>94</v>
      </c>
      <c r="J21" s="5" t="s">
        <v>111</v>
      </c>
      <c r="K21" s="5" t="s">
        <v>112</v>
      </c>
    </row>
    <row r="22" spans="1:11" ht="43.2" customHeight="1">
      <c r="A22" s="4" t="s">
        <v>113</v>
      </c>
      <c r="B22" s="5" t="s">
        <v>12</v>
      </c>
      <c r="C22" s="5" t="s">
        <v>36</v>
      </c>
      <c r="D22" s="6" t="s">
        <v>107</v>
      </c>
      <c r="E22" s="5" t="s">
        <v>114</v>
      </c>
      <c r="F22" s="5" t="s">
        <v>115</v>
      </c>
      <c r="G22" s="5" t="s">
        <v>116</v>
      </c>
      <c r="H22" s="5" t="s">
        <v>18</v>
      </c>
      <c r="I22" s="5" t="s">
        <v>117</v>
      </c>
      <c r="J22" s="5" t="s">
        <v>118</v>
      </c>
      <c r="K22" s="5" t="s">
        <v>119</v>
      </c>
    </row>
    <row r="23" spans="1:11" ht="43.2" customHeight="1">
      <c r="A23" s="4" t="s">
        <v>120</v>
      </c>
      <c r="B23" s="5" t="s">
        <v>12</v>
      </c>
      <c r="C23" s="5" t="s">
        <v>36</v>
      </c>
      <c r="D23" s="6" t="s">
        <v>107</v>
      </c>
      <c r="E23" s="5" t="s">
        <v>121</v>
      </c>
      <c r="F23" s="5" t="s">
        <v>122</v>
      </c>
      <c r="G23" s="5" t="s">
        <v>123</v>
      </c>
      <c r="H23" s="5" t="s">
        <v>18</v>
      </c>
      <c r="I23" s="5" t="s">
        <v>18</v>
      </c>
      <c r="J23" s="5" t="s">
        <v>124</v>
      </c>
      <c r="K23" s="5" t="s">
        <v>125</v>
      </c>
    </row>
    <row r="24" spans="1:11" ht="43.2" customHeight="1">
      <c r="A24" s="4" t="s">
        <v>126</v>
      </c>
      <c r="B24" s="5" t="s">
        <v>12</v>
      </c>
      <c r="C24" s="5" t="s">
        <v>36</v>
      </c>
      <c r="D24" s="6" t="s">
        <v>107</v>
      </c>
      <c r="E24" s="5" t="s">
        <v>127</v>
      </c>
      <c r="F24" s="5" t="s">
        <v>128</v>
      </c>
      <c r="G24" s="5" t="s">
        <v>129</v>
      </c>
      <c r="H24" s="5" t="s">
        <v>18</v>
      </c>
      <c r="I24" s="5" t="s">
        <v>18</v>
      </c>
      <c r="J24" s="5" t="s">
        <v>130</v>
      </c>
      <c r="K24" s="5" t="s">
        <v>131</v>
      </c>
    </row>
    <row r="25" spans="1:11" ht="43.2" customHeight="1">
      <c r="A25" s="4" t="s">
        <v>132</v>
      </c>
      <c r="B25" s="5" t="s">
        <v>12</v>
      </c>
      <c r="C25" s="5" t="s">
        <v>36</v>
      </c>
      <c r="D25" s="6" t="s">
        <v>107</v>
      </c>
      <c r="E25" s="5" t="s">
        <v>133</v>
      </c>
      <c r="F25" s="5" t="s">
        <v>134</v>
      </c>
      <c r="G25" s="5" t="s">
        <v>135</v>
      </c>
      <c r="H25" s="5" t="s">
        <v>18</v>
      </c>
      <c r="I25" s="5" t="s">
        <v>18</v>
      </c>
      <c r="J25" s="5" t="s">
        <v>136</v>
      </c>
      <c r="K25" s="5" t="s">
        <v>137</v>
      </c>
    </row>
    <row r="26" spans="1:11" ht="43.2" customHeight="1">
      <c r="A26" s="4" t="s">
        <v>138</v>
      </c>
      <c r="B26" s="5" t="s">
        <v>12</v>
      </c>
      <c r="C26" s="5" t="s">
        <v>36</v>
      </c>
      <c r="D26" s="6" t="s">
        <v>107</v>
      </c>
      <c r="E26" s="5" t="s">
        <v>139</v>
      </c>
      <c r="F26" s="5" t="s">
        <v>140</v>
      </c>
      <c r="G26" s="5" t="s">
        <v>141</v>
      </c>
      <c r="H26" s="5" t="s">
        <v>142</v>
      </c>
      <c r="I26" s="5" t="s">
        <v>18</v>
      </c>
      <c r="J26" s="5" t="s">
        <v>143</v>
      </c>
      <c r="K26" s="5" t="s">
        <v>144</v>
      </c>
    </row>
    <row r="27" spans="1:11" ht="43.2" customHeight="1">
      <c r="A27" s="4" t="s">
        <v>145</v>
      </c>
      <c r="B27" s="5" t="s">
        <v>12</v>
      </c>
      <c r="C27" s="5" t="s">
        <v>36</v>
      </c>
      <c r="D27" s="6" t="s">
        <v>107</v>
      </c>
      <c r="E27" s="5" t="s">
        <v>146</v>
      </c>
      <c r="F27" s="5" t="s">
        <v>147</v>
      </c>
      <c r="G27" s="5" t="s">
        <v>148</v>
      </c>
      <c r="H27" s="5" t="s">
        <v>18</v>
      </c>
      <c r="I27" s="5" t="s">
        <v>18</v>
      </c>
      <c r="J27" s="5" t="s">
        <v>149</v>
      </c>
      <c r="K27" s="5" t="s">
        <v>137</v>
      </c>
    </row>
    <row r="28" spans="1:11" ht="43.2" customHeight="1">
      <c r="A28" s="4" t="s">
        <v>150</v>
      </c>
      <c r="B28" s="5" t="s">
        <v>12</v>
      </c>
      <c r="C28" s="5" t="s">
        <v>36</v>
      </c>
      <c r="D28" s="6" t="s">
        <v>107</v>
      </c>
      <c r="E28" s="5" t="s">
        <v>151</v>
      </c>
      <c r="F28" s="5" t="s">
        <v>152</v>
      </c>
      <c r="G28" s="5" t="s">
        <v>148</v>
      </c>
      <c r="H28" s="5" t="s">
        <v>18</v>
      </c>
      <c r="I28" s="5" t="s">
        <v>18</v>
      </c>
      <c r="J28" s="5" t="s">
        <v>149</v>
      </c>
      <c r="K28" s="5" t="s">
        <v>137</v>
      </c>
    </row>
    <row r="29" spans="1:11" ht="43.2" customHeight="1">
      <c r="A29" s="4" t="s">
        <v>153</v>
      </c>
      <c r="B29" s="5" t="s">
        <v>12</v>
      </c>
      <c r="C29" s="5" t="s">
        <v>36</v>
      </c>
      <c r="D29" s="6" t="s">
        <v>58</v>
      </c>
      <c r="E29" s="5" t="s">
        <v>154</v>
      </c>
      <c r="F29" s="5" t="s">
        <v>155</v>
      </c>
      <c r="G29" s="5" t="s">
        <v>156</v>
      </c>
      <c r="H29" s="5" t="s">
        <v>18</v>
      </c>
      <c r="I29" s="5" t="s">
        <v>18</v>
      </c>
      <c r="J29" s="5" t="s">
        <v>157</v>
      </c>
      <c r="K29" s="5" t="s">
        <v>158</v>
      </c>
    </row>
    <row r="30" spans="1:11" ht="43.2" customHeight="1">
      <c r="A30" s="4" t="s">
        <v>159</v>
      </c>
      <c r="B30" s="5" t="s">
        <v>12</v>
      </c>
      <c r="C30" s="5" t="s">
        <v>36</v>
      </c>
      <c r="D30" s="6" t="s">
        <v>160</v>
      </c>
      <c r="E30" s="5" t="s">
        <v>161</v>
      </c>
      <c r="F30" s="5" t="s">
        <v>162</v>
      </c>
      <c r="G30" s="5" t="s">
        <v>163</v>
      </c>
      <c r="H30" s="5" t="s">
        <v>18</v>
      </c>
      <c r="I30" s="5" t="s">
        <v>18</v>
      </c>
      <c r="J30" s="5" t="s">
        <v>164</v>
      </c>
      <c r="K30" s="5" t="s">
        <v>165</v>
      </c>
    </row>
    <row r="31" spans="1:11" ht="43.2" customHeight="1">
      <c r="A31" s="4" t="s">
        <v>166</v>
      </c>
      <c r="B31" s="5" t="s">
        <v>12</v>
      </c>
      <c r="C31" s="5" t="s">
        <v>36</v>
      </c>
      <c r="D31" s="6" t="s">
        <v>167</v>
      </c>
      <c r="E31" s="5" t="s">
        <v>168</v>
      </c>
      <c r="F31" s="5" t="s">
        <v>169</v>
      </c>
      <c r="G31" s="5" t="s">
        <v>170</v>
      </c>
      <c r="H31" s="5" t="s">
        <v>18</v>
      </c>
      <c r="I31" s="5" t="s">
        <v>18</v>
      </c>
      <c r="J31" s="5" t="s">
        <v>171</v>
      </c>
      <c r="K31" s="5" t="s">
        <v>20</v>
      </c>
    </row>
    <row r="32" spans="1:11" ht="43.2" customHeight="1">
      <c r="A32" s="4" t="s">
        <v>172</v>
      </c>
      <c r="B32" s="5" t="s">
        <v>12</v>
      </c>
      <c r="C32" s="5" t="s">
        <v>36</v>
      </c>
      <c r="D32" s="6" t="s">
        <v>167</v>
      </c>
      <c r="E32" s="5" t="s">
        <v>173</v>
      </c>
      <c r="F32" s="5" t="s">
        <v>174</v>
      </c>
      <c r="G32" s="5" t="s">
        <v>175</v>
      </c>
      <c r="H32" s="5" t="s">
        <v>18</v>
      </c>
      <c r="I32" s="5" t="s">
        <v>18</v>
      </c>
      <c r="J32" s="5" t="s">
        <v>176</v>
      </c>
      <c r="K32" s="5" t="s">
        <v>20</v>
      </c>
    </row>
    <row r="33" spans="1:11" ht="43.2" customHeight="1">
      <c r="A33" s="4" t="s">
        <v>177</v>
      </c>
      <c r="B33" s="5" t="s">
        <v>12</v>
      </c>
      <c r="C33" s="5" t="s">
        <v>36</v>
      </c>
      <c r="D33" s="6" t="s">
        <v>58</v>
      </c>
      <c r="E33" s="5" t="s">
        <v>178</v>
      </c>
      <c r="F33" s="5" t="s">
        <v>179</v>
      </c>
      <c r="G33" s="5" t="s">
        <v>180</v>
      </c>
      <c r="H33" s="5" t="s">
        <v>18</v>
      </c>
      <c r="I33" s="5" t="s">
        <v>18</v>
      </c>
      <c r="J33" s="5" t="s">
        <v>181</v>
      </c>
      <c r="K33" s="5" t="s">
        <v>182</v>
      </c>
    </row>
    <row r="34" spans="1:11" ht="43.2" customHeight="1">
      <c r="A34" s="4" t="s">
        <v>183</v>
      </c>
      <c r="B34" s="5" t="s">
        <v>12</v>
      </c>
      <c r="C34" s="5" t="s">
        <v>51</v>
      </c>
      <c r="D34" s="6" t="s">
        <v>58</v>
      </c>
      <c r="E34" s="5" t="s">
        <v>184</v>
      </c>
      <c r="F34" s="5" t="s">
        <v>185</v>
      </c>
      <c r="G34" s="5" t="s">
        <v>186</v>
      </c>
      <c r="H34" s="5" t="s">
        <v>18</v>
      </c>
      <c r="I34" s="5" t="s">
        <v>18</v>
      </c>
      <c r="J34" s="5" t="s">
        <v>187</v>
      </c>
      <c r="K34" s="5" t="s">
        <v>188</v>
      </c>
    </row>
    <row r="35" spans="1:11" ht="43.2" customHeight="1">
      <c r="A35" s="4" t="s">
        <v>189</v>
      </c>
      <c r="B35" s="5" t="s">
        <v>12</v>
      </c>
      <c r="C35" s="5" t="s">
        <v>36</v>
      </c>
      <c r="D35" s="6" t="s">
        <v>89</v>
      </c>
      <c r="E35" s="5" t="s">
        <v>190</v>
      </c>
      <c r="F35" s="5" t="s">
        <v>191</v>
      </c>
      <c r="G35" s="5" t="s">
        <v>192</v>
      </c>
      <c r="H35" s="5" t="s">
        <v>193</v>
      </c>
      <c r="I35" s="5" t="s">
        <v>194</v>
      </c>
      <c r="J35" s="5" t="s">
        <v>195</v>
      </c>
      <c r="K35" s="5" t="s">
        <v>196</v>
      </c>
    </row>
    <row r="36" spans="1:11" ht="43.2" customHeight="1">
      <c r="A36" s="4" t="s">
        <v>197</v>
      </c>
      <c r="B36" s="5" t="s">
        <v>12</v>
      </c>
      <c r="C36" s="5" t="s">
        <v>36</v>
      </c>
      <c r="D36" s="6" t="s">
        <v>89</v>
      </c>
      <c r="E36" s="5" t="s">
        <v>198</v>
      </c>
      <c r="F36" s="5" t="s">
        <v>46</v>
      </c>
      <c r="G36" s="5" t="s">
        <v>199</v>
      </c>
      <c r="H36" s="5" t="s">
        <v>48</v>
      </c>
      <c r="I36" s="5" t="s">
        <v>18</v>
      </c>
      <c r="J36" s="5" t="s">
        <v>195</v>
      </c>
      <c r="K36" s="5" t="s">
        <v>200</v>
      </c>
    </row>
    <row r="37" spans="1:11" ht="43.2" customHeight="1">
      <c r="A37" s="4" t="s">
        <v>201</v>
      </c>
      <c r="B37" s="5" t="s">
        <v>12</v>
      </c>
      <c r="C37" s="5" t="s">
        <v>36</v>
      </c>
      <c r="D37" s="6" t="s">
        <v>28</v>
      </c>
      <c r="E37" s="5" t="s">
        <v>202</v>
      </c>
      <c r="F37" s="5" t="s">
        <v>203</v>
      </c>
      <c r="G37" s="5" t="s">
        <v>204</v>
      </c>
      <c r="H37" s="5" t="s">
        <v>18</v>
      </c>
      <c r="I37" s="5" t="s">
        <v>18</v>
      </c>
      <c r="J37" s="5" t="s">
        <v>205</v>
      </c>
      <c r="K37" s="5" t="s">
        <v>20</v>
      </c>
    </row>
    <row r="38" spans="1:11" ht="43.2" customHeight="1">
      <c r="A38" s="4" t="s">
        <v>206</v>
      </c>
      <c r="B38" s="5" t="s">
        <v>12</v>
      </c>
      <c r="C38" s="5" t="s">
        <v>207</v>
      </c>
      <c r="D38" s="6" t="s">
        <v>208</v>
      </c>
      <c r="E38" s="5" t="s">
        <v>209</v>
      </c>
      <c r="F38" s="5" t="s">
        <v>210</v>
      </c>
      <c r="G38" s="5" t="s">
        <v>211</v>
      </c>
      <c r="H38" s="5" t="s">
        <v>18</v>
      </c>
      <c r="I38" s="5" t="s">
        <v>18</v>
      </c>
      <c r="J38" s="5" t="s">
        <v>212</v>
      </c>
      <c r="K38" s="5" t="s">
        <v>20</v>
      </c>
    </row>
    <row r="39" spans="1:11" ht="43.2" customHeight="1">
      <c r="A39" s="4" t="s">
        <v>213</v>
      </c>
      <c r="B39" s="5" t="s">
        <v>12</v>
      </c>
      <c r="C39" s="5" t="s">
        <v>13</v>
      </c>
      <c r="D39" s="6" t="s">
        <v>214</v>
      </c>
      <c r="E39" s="5" t="s">
        <v>215</v>
      </c>
      <c r="F39" s="5" t="s">
        <v>216</v>
      </c>
      <c r="G39" s="5" t="s">
        <v>217</v>
      </c>
      <c r="H39" s="5" t="s">
        <v>18</v>
      </c>
      <c r="I39" s="5" t="s">
        <v>18</v>
      </c>
      <c r="J39" s="5" t="s">
        <v>218</v>
      </c>
      <c r="K39" s="5" t="s">
        <v>219</v>
      </c>
    </row>
    <row r="40" spans="1:11" ht="43.2" customHeight="1">
      <c r="A40" s="4" t="s">
        <v>220</v>
      </c>
      <c r="B40" s="5" t="s">
        <v>12</v>
      </c>
      <c r="C40" s="5" t="s">
        <v>13</v>
      </c>
      <c r="D40" s="6" t="s">
        <v>214</v>
      </c>
      <c r="E40" s="5" t="s">
        <v>221</v>
      </c>
      <c r="F40" s="5" t="s">
        <v>222</v>
      </c>
      <c r="G40" s="5" t="s">
        <v>223</v>
      </c>
      <c r="H40" s="5" t="s">
        <v>18</v>
      </c>
      <c r="I40" s="5" t="s">
        <v>18</v>
      </c>
      <c r="J40" s="5" t="s">
        <v>224</v>
      </c>
      <c r="K40" s="5" t="s">
        <v>225</v>
      </c>
    </row>
    <row r="41" spans="1:11" ht="43.2" customHeight="1">
      <c r="A41" s="4" t="s">
        <v>226</v>
      </c>
      <c r="B41" s="5" t="s">
        <v>12</v>
      </c>
      <c r="C41" s="5" t="s">
        <v>227</v>
      </c>
      <c r="D41" s="6" t="s">
        <v>228</v>
      </c>
      <c r="E41" s="5" t="s">
        <v>229</v>
      </c>
      <c r="F41" s="5" t="s">
        <v>230</v>
      </c>
      <c r="G41" s="5" t="s">
        <v>231</v>
      </c>
      <c r="H41" s="5" t="s">
        <v>18</v>
      </c>
      <c r="I41" s="5" t="s">
        <v>18</v>
      </c>
      <c r="J41" s="7" t="s">
        <v>232</v>
      </c>
      <c r="K41" s="7" t="s">
        <v>233</v>
      </c>
    </row>
    <row r="42" spans="1:11" ht="43.2" customHeight="1">
      <c r="A42" s="4" t="s">
        <v>234</v>
      </c>
      <c r="B42" s="5" t="s">
        <v>12</v>
      </c>
      <c r="C42" s="5" t="s">
        <v>13</v>
      </c>
      <c r="D42" s="6" t="s">
        <v>214</v>
      </c>
      <c r="E42" s="5" t="s">
        <v>235</v>
      </c>
      <c r="F42" s="5" t="s">
        <v>236</v>
      </c>
      <c r="G42" s="5" t="s">
        <v>237</v>
      </c>
      <c r="H42" s="5" t="s">
        <v>18</v>
      </c>
      <c r="I42" s="5" t="s">
        <v>94</v>
      </c>
      <c r="J42" s="5" t="s">
        <v>238</v>
      </c>
      <c r="K42" s="5" t="s">
        <v>20</v>
      </c>
    </row>
    <row r="43" spans="1:11" ht="43.2" customHeight="1">
      <c r="A43" s="4" t="s">
        <v>239</v>
      </c>
      <c r="B43" s="5" t="s">
        <v>12</v>
      </c>
      <c r="C43" s="5" t="s">
        <v>13</v>
      </c>
      <c r="D43" s="6" t="s">
        <v>214</v>
      </c>
      <c r="E43" s="5" t="s">
        <v>240</v>
      </c>
      <c r="F43" s="5" t="s">
        <v>241</v>
      </c>
      <c r="G43" s="5" t="s">
        <v>242</v>
      </c>
      <c r="H43" s="5" t="s">
        <v>18</v>
      </c>
      <c r="I43" s="5" t="s">
        <v>94</v>
      </c>
      <c r="J43" s="5" t="s">
        <v>243</v>
      </c>
      <c r="K43" s="5" t="s">
        <v>20</v>
      </c>
    </row>
    <row r="44" spans="1:11" ht="43.2" customHeight="1">
      <c r="A44" s="4" t="s">
        <v>244</v>
      </c>
      <c r="B44" s="5" t="s">
        <v>12</v>
      </c>
      <c r="C44" s="5" t="s">
        <v>13</v>
      </c>
      <c r="D44" s="6" t="s">
        <v>214</v>
      </c>
      <c r="E44" s="5" t="s">
        <v>245</v>
      </c>
      <c r="F44" s="5" t="s">
        <v>246</v>
      </c>
      <c r="G44" s="5" t="s">
        <v>247</v>
      </c>
      <c r="H44" s="5" t="s">
        <v>18</v>
      </c>
      <c r="I44" s="5" t="s">
        <v>18</v>
      </c>
      <c r="J44" s="5" t="s">
        <v>248</v>
      </c>
      <c r="K44" s="5" t="s">
        <v>249</v>
      </c>
    </row>
    <row r="45" spans="1:11" ht="43.2" customHeight="1">
      <c r="A45" s="4" t="s">
        <v>250</v>
      </c>
      <c r="B45" s="5" t="s">
        <v>12</v>
      </c>
      <c r="C45" s="5" t="s">
        <v>251</v>
      </c>
      <c r="D45" s="6" t="s">
        <v>214</v>
      </c>
      <c r="E45" s="5" t="s">
        <v>252</v>
      </c>
      <c r="F45" s="5" t="s">
        <v>253</v>
      </c>
      <c r="G45" s="5" t="s">
        <v>254</v>
      </c>
      <c r="H45" s="5" t="s">
        <v>18</v>
      </c>
      <c r="I45" s="5" t="s">
        <v>18</v>
      </c>
      <c r="J45" s="5" t="s">
        <v>255</v>
      </c>
      <c r="K45" s="5" t="s">
        <v>256</v>
      </c>
    </row>
    <row r="46" spans="1:11" ht="43.2" customHeight="1">
      <c r="A46" s="4" t="s">
        <v>257</v>
      </c>
      <c r="B46" s="5" t="s">
        <v>12</v>
      </c>
      <c r="C46" s="5" t="s">
        <v>13</v>
      </c>
      <c r="D46" s="6" t="s">
        <v>167</v>
      </c>
      <c r="E46" s="5" t="s">
        <v>258</v>
      </c>
      <c r="F46" s="5" t="s">
        <v>259</v>
      </c>
      <c r="G46" s="5" t="s">
        <v>170</v>
      </c>
      <c r="H46" s="5" t="s">
        <v>18</v>
      </c>
      <c r="I46" s="5" t="s">
        <v>18</v>
      </c>
      <c r="J46" s="5" t="s">
        <v>260</v>
      </c>
      <c r="K46" s="5" t="s">
        <v>20</v>
      </c>
    </row>
    <row r="47" spans="1:11" ht="43.2" customHeight="1">
      <c r="A47" s="4" t="s">
        <v>261</v>
      </c>
      <c r="B47" s="5" t="s">
        <v>12</v>
      </c>
      <c r="C47" s="5" t="s">
        <v>227</v>
      </c>
      <c r="D47" s="6" t="s">
        <v>228</v>
      </c>
      <c r="E47" s="5" t="s">
        <v>262</v>
      </c>
      <c r="F47" s="5" t="s">
        <v>263</v>
      </c>
      <c r="G47" s="5" t="s">
        <v>264</v>
      </c>
      <c r="H47" s="5" t="s">
        <v>18</v>
      </c>
      <c r="I47" s="5" t="s">
        <v>18</v>
      </c>
      <c r="J47" s="5" t="s">
        <v>265</v>
      </c>
      <c r="K47" s="5" t="s">
        <v>266</v>
      </c>
    </row>
    <row r="48" spans="1:11" ht="43.2" customHeight="1">
      <c r="A48" s="4" t="s">
        <v>267</v>
      </c>
      <c r="B48" s="5" t="s">
        <v>12</v>
      </c>
      <c r="C48" s="5" t="s">
        <v>227</v>
      </c>
      <c r="D48" s="6" t="s">
        <v>228</v>
      </c>
      <c r="E48" s="5" t="s">
        <v>268</v>
      </c>
      <c r="F48" s="5" t="s">
        <v>269</v>
      </c>
      <c r="G48" s="5" t="s">
        <v>270</v>
      </c>
      <c r="H48" s="5" t="s">
        <v>18</v>
      </c>
      <c r="I48" s="5" t="s">
        <v>18</v>
      </c>
      <c r="J48" s="5" t="s">
        <v>271</v>
      </c>
      <c r="K48" s="5" t="s">
        <v>272</v>
      </c>
    </row>
    <row r="49" spans="1:11" ht="43.2" customHeight="1">
      <c r="A49" s="4" t="s">
        <v>273</v>
      </c>
      <c r="B49" s="5" t="s">
        <v>12</v>
      </c>
      <c r="C49" s="5" t="s">
        <v>227</v>
      </c>
      <c r="D49" s="6" t="s">
        <v>228</v>
      </c>
      <c r="E49" s="5" t="s">
        <v>274</v>
      </c>
      <c r="F49" s="5" t="s">
        <v>275</v>
      </c>
      <c r="G49" s="5" t="s">
        <v>276</v>
      </c>
      <c r="H49" s="5" t="s">
        <v>18</v>
      </c>
      <c r="I49" s="5" t="s">
        <v>18</v>
      </c>
      <c r="J49" s="5" t="s">
        <v>277</v>
      </c>
      <c r="K49" s="5" t="s">
        <v>278</v>
      </c>
    </row>
    <row r="50" spans="1:11" ht="43.2" customHeight="1">
      <c r="A50" s="4" t="s">
        <v>279</v>
      </c>
      <c r="B50" s="5" t="s">
        <v>12</v>
      </c>
      <c r="C50" s="5" t="s">
        <v>227</v>
      </c>
      <c r="D50" s="6" t="s">
        <v>228</v>
      </c>
      <c r="E50" s="5" t="s">
        <v>280</v>
      </c>
      <c r="F50" s="5" t="s">
        <v>281</v>
      </c>
      <c r="G50" s="5" t="s">
        <v>282</v>
      </c>
      <c r="H50" s="5" t="s">
        <v>18</v>
      </c>
      <c r="I50" s="5" t="s">
        <v>18</v>
      </c>
      <c r="J50" s="5" t="s">
        <v>283</v>
      </c>
      <c r="K50" s="5" t="s">
        <v>284</v>
      </c>
    </row>
    <row r="51" spans="1:11" ht="43.2" customHeight="1">
      <c r="A51" s="4" t="s">
        <v>285</v>
      </c>
      <c r="B51" s="5" t="s">
        <v>12</v>
      </c>
      <c r="C51" s="5" t="s">
        <v>13</v>
      </c>
      <c r="D51" s="6" t="s">
        <v>214</v>
      </c>
      <c r="E51" s="5" t="s">
        <v>286</v>
      </c>
      <c r="F51" s="5" t="s">
        <v>287</v>
      </c>
      <c r="G51" s="5" t="s">
        <v>288</v>
      </c>
      <c r="H51" s="5" t="s">
        <v>18</v>
      </c>
      <c r="I51" s="5" t="s">
        <v>18</v>
      </c>
      <c r="J51" s="7" t="s">
        <v>289</v>
      </c>
      <c r="K51" s="5" t="s">
        <v>290</v>
      </c>
    </row>
    <row r="52" spans="1:11" ht="43.2" customHeight="1">
      <c r="A52" s="4" t="s">
        <v>291</v>
      </c>
      <c r="B52" s="5" t="s">
        <v>12</v>
      </c>
      <c r="C52" s="5" t="s">
        <v>13</v>
      </c>
      <c r="D52" s="6" t="s">
        <v>214</v>
      </c>
      <c r="E52" s="5" t="s">
        <v>292</v>
      </c>
      <c r="F52" s="5" t="s">
        <v>293</v>
      </c>
      <c r="G52" s="5" t="s">
        <v>294</v>
      </c>
      <c r="H52" s="5" t="s">
        <v>18</v>
      </c>
      <c r="I52" s="5" t="s">
        <v>18</v>
      </c>
      <c r="J52" s="7" t="s">
        <v>295</v>
      </c>
      <c r="K52" s="5" t="s">
        <v>296</v>
      </c>
    </row>
    <row r="53" spans="1:11" ht="43.2" customHeight="1">
      <c r="A53" s="4" t="s">
        <v>297</v>
      </c>
      <c r="B53" s="5" t="s">
        <v>12</v>
      </c>
      <c r="C53" s="5" t="s">
        <v>13</v>
      </c>
      <c r="D53" s="6" t="s">
        <v>214</v>
      </c>
      <c r="E53" s="5" t="s">
        <v>298</v>
      </c>
      <c r="F53" s="5" t="s">
        <v>299</v>
      </c>
      <c r="G53" s="5" t="s">
        <v>288</v>
      </c>
      <c r="H53" s="5" t="s">
        <v>18</v>
      </c>
      <c r="I53" s="5" t="s">
        <v>18</v>
      </c>
      <c r="J53" s="7" t="s">
        <v>295</v>
      </c>
      <c r="K53" s="5" t="s">
        <v>300</v>
      </c>
    </row>
    <row r="54" spans="1:11" ht="43.2" customHeight="1">
      <c r="A54" s="3" t="s">
        <v>301</v>
      </c>
      <c r="B54" s="8" t="s">
        <v>12</v>
      </c>
      <c r="C54" s="8" t="s">
        <v>36</v>
      </c>
      <c r="D54" s="8" t="s">
        <v>302</v>
      </c>
      <c r="E54" s="8" t="s">
        <v>303</v>
      </c>
      <c r="F54" s="8" t="s">
        <v>304</v>
      </c>
      <c r="G54" s="8" t="s">
        <v>305</v>
      </c>
      <c r="H54" s="8" t="s">
        <v>18</v>
      </c>
      <c r="I54" s="8" t="s">
        <v>18</v>
      </c>
      <c r="J54" s="8" t="s">
        <v>306</v>
      </c>
      <c r="K54" s="8" t="s">
        <v>307</v>
      </c>
    </row>
    <row r="55" spans="1:11" ht="43.2" customHeight="1">
      <c r="A55" s="4" t="s">
        <v>308</v>
      </c>
      <c r="B55" s="5" t="s">
        <v>12</v>
      </c>
      <c r="C55" s="5" t="s">
        <v>36</v>
      </c>
      <c r="D55" s="6" t="s">
        <v>302</v>
      </c>
      <c r="E55" s="5" t="s">
        <v>309</v>
      </c>
      <c r="F55" s="5" t="s">
        <v>310</v>
      </c>
      <c r="G55" s="5" t="s">
        <v>311</v>
      </c>
      <c r="H55" s="5" t="s">
        <v>18</v>
      </c>
      <c r="I55" s="5" t="s">
        <v>18</v>
      </c>
      <c r="J55" s="5" t="s">
        <v>312</v>
      </c>
      <c r="K55" s="5" t="s">
        <v>20</v>
      </c>
    </row>
    <row r="56" spans="1:11" ht="43.2" customHeight="1">
      <c r="A56" s="4" t="s">
        <v>313</v>
      </c>
      <c r="B56" s="5" t="s">
        <v>12</v>
      </c>
      <c r="C56" s="5" t="s">
        <v>36</v>
      </c>
      <c r="D56" s="6" t="s">
        <v>302</v>
      </c>
      <c r="E56" s="5" t="s">
        <v>314</v>
      </c>
      <c r="F56" s="5" t="s">
        <v>315</v>
      </c>
      <c r="G56" s="5" t="s">
        <v>316</v>
      </c>
      <c r="H56" s="5" t="s">
        <v>18</v>
      </c>
      <c r="I56" s="5" t="s">
        <v>18</v>
      </c>
      <c r="J56" s="5" t="s">
        <v>317</v>
      </c>
      <c r="K56" s="5" t="s">
        <v>20</v>
      </c>
    </row>
    <row r="57" spans="1:11" ht="43.2" customHeight="1">
      <c r="A57" s="4" t="s">
        <v>318</v>
      </c>
      <c r="B57" s="5" t="s">
        <v>12</v>
      </c>
      <c r="C57" s="5" t="s">
        <v>13</v>
      </c>
      <c r="D57" s="6" t="s">
        <v>302</v>
      </c>
      <c r="E57" s="5" t="s">
        <v>319</v>
      </c>
      <c r="F57" s="5" t="s">
        <v>310</v>
      </c>
      <c r="G57" s="5" t="s">
        <v>320</v>
      </c>
      <c r="H57" s="5" t="s">
        <v>18</v>
      </c>
      <c r="I57" s="5" t="s">
        <v>18</v>
      </c>
      <c r="J57" s="5" t="s">
        <v>321</v>
      </c>
      <c r="K57" s="5" t="s">
        <v>322</v>
      </c>
    </row>
    <row r="58" spans="1:11" ht="43.2" customHeight="1">
      <c r="A58" s="4" t="s">
        <v>323</v>
      </c>
      <c r="B58" s="5" t="s">
        <v>12</v>
      </c>
      <c r="C58" s="5" t="s">
        <v>13</v>
      </c>
      <c r="D58" s="6" t="s">
        <v>302</v>
      </c>
      <c r="E58" s="5" t="s">
        <v>324</v>
      </c>
      <c r="F58" s="5" t="s">
        <v>310</v>
      </c>
      <c r="G58" s="5" t="s">
        <v>325</v>
      </c>
      <c r="H58" s="5" t="s">
        <v>18</v>
      </c>
      <c r="I58" s="5" t="s">
        <v>18</v>
      </c>
      <c r="J58" s="5" t="s">
        <v>321</v>
      </c>
      <c r="K58" s="5" t="s">
        <v>326</v>
      </c>
    </row>
    <row r="59" spans="1:11" ht="43.2" customHeight="1">
      <c r="A59" s="4" t="s">
        <v>327</v>
      </c>
      <c r="B59" s="5" t="s">
        <v>12</v>
      </c>
      <c r="C59" s="5" t="s">
        <v>13</v>
      </c>
      <c r="D59" s="6" t="s">
        <v>302</v>
      </c>
      <c r="E59" s="5" t="s">
        <v>328</v>
      </c>
      <c r="F59" s="5" t="s">
        <v>329</v>
      </c>
      <c r="G59" s="5" t="s">
        <v>330</v>
      </c>
      <c r="H59" s="5" t="s">
        <v>18</v>
      </c>
      <c r="I59" s="5" t="s">
        <v>18</v>
      </c>
      <c r="J59" s="5" t="s">
        <v>331</v>
      </c>
      <c r="K59" s="5" t="s">
        <v>332</v>
      </c>
    </row>
    <row r="60" spans="1:11" ht="43.2" customHeight="1">
      <c r="A60" s="4" t="s">
        <v>333</v>
      </c>
      <c r="B60" s="5" t="s">
        <v>12</v>
      </c>
      <c r="C60" s="5" t="s">
        <v>13</v>
      </c>
      <c r="D60" s="6" t="s">
        <v>302</v>
      </c>
      <c r="E60" s="5" t="s">
        <v>334</v>
      </c>
      <c r="F60" s="5" t="s">
        <v>315</v>
      </c>
      <c r="G60" s="5" t="s">
        <v>335</v>
      </c>
      <c r="H60" s="5" t="s">
        <v>18</v>
      </c>
      <c r="I60" s="5" t="s">
        <v>18</v>
      </c>
      <c r="J60" s="5" t="s">
        <v>336</v>
      </c>
      <c r="K60" s="5" t="s">
        <v>20</v>
      </c>
    </row>
    <row r="61" spans="1:11" ht="43.2" customHeight="1">
      <c r="A61" s="4" t="s">
        <v>337</v>
      </c>
      <c r="B61" s="5" t="s">
        <v>12</v>
      </c>
      <c r="C61" s="5" t="s">
        <v>13</v>
      </c>
      <c r="D61" s="6" t="s">
        <v>302</v>
      </c>
      <c r="E61" s="5" t="s">
        <v>338</v>
      </c>
      <c r="F61" s="5" t="s">
        <v>315</v>
      </c>
      <c r="G61" s="5" t="s">
        <v>339</v>
      </c>
      <c r="H61" s="5" t="s">
        <v>18</v>
      </c>
      <c r="I61" s="5" t="s">
        <v>18</v>
      </c>
      <c r="J61" s="5" t="s">
        <v>340</v>
      </c>
      <c r="K61" s="5" t="s">
        <v>20</v>
      </c>
    </row>
    <row r="62" spans="1:11" ht="43.2" customHeight="1">
      <c r="A62" s="4" t="s">
        <v>341</v>
      </c>
      <c r="B62" s="5" t="s">
        <v>12</v>
      </c>
      <c r="C62" s="5" t="s">
        <v>13</v>
      </c>
      <c r="D62" s="6" t="s">
        <v>302</v>
      </c>
      <c r="E62" s="5" t="s">
        <v>342</v>
      </c>
      <c r="F62" s="5" t="s">
        <v>315</v>
      </c>
      <c r="G62" s="5" t="s">
        <v>343</v>
      </c>
      <c r="H62" s="5" t="s">
        <v>18</v>
      </c>
      <c r="I62" s="5" t="s">
        <v>18</v>
      </c>
      <c r="J62" s="5" t="s">
        <v>344</v>
      </c>
      <c r="K62" s="5" t="s">
        <v>20</v>
      </c>
    </row>
    <row r="63" spans="1:11" ht="43.2" customHeight="1">
      <c r="A63" s="4" t="s">
        <v>345</v>
      </c>
      <c r="B63" s="5" t="s">
        <v>12</v>
      </c>
      <c r="C63" s="5" t="s">
        <v>22</v>
      </c>
      <c r="D63" s="6" t="s">
        <v>346</v>
      </c>
      <c r="E63" s="5" t="s">
        <v>347</v>
      </c>
      <c r="F63" s="5" t="s">
        <v>348</v>
      </c>
      <c r="G63" s="5" t="s">
        <v>349</v>
      </c>
      <c r="H63" s="5" t="s">
        <v>18</v>
      </c>
      <c r="I63" s="5" t="s">
        <v>18</v>
      </c>
      <c r="J63" s="5" t="s">
        <v>350</v>
      </c>
      <c r="K63" s="5" t="s">
        <v>351</v>
      </c>
    </row>
    <row r="64" spans="1:11" ht="43.2" customHeight="1">
      <c r="A64" s="4" t="s">
        <v>352</v>
      </c>
      <c r="B64" s="5" t="s">
        <v>12</v>
      </c>
      <c r="C64" s="5" t="s">
        <v>22</v>
      </c>
      <c r="D64" s="6" t="s">
        <v>346</v>
      </c>
      <c r="E64" s="5" t="s">
        <v>353</v>
      </c>
      <c r="F64" s="5" t="s">
        <v>354</v>
      </c>
      <c r="G64" s="5" t="s">
        <v>355</v>
      </c>
      <c r="H64" s="5" t="s">
        <v>18</v>
      </c>
      <c r="I64" s="5" t="s">
        <v>18</v>
      </c>
      <c r="J64" s="5" t="s">
        <v>356</v>
      </c>
      <c r="K64" s="5" t="s">
        <v>20</v>
      </c>
    </row>
    <row r="65" spans="1:11" ht="43.2" customHeight="1">
      <c r="A65" s="4" t="s">
        <v>357</v>
      </c>
      <c r="B65" s="5" t="s">
        <v>12</v>
      </c>
      <c r="C65" s="5" t="s">
        <v>22</v>
      </c>
      <c r="D65" s="6" t="s">
        <v>346</v>
      </c>
      <c r="E65" s="5" t="s">
        <v>358</v>
      </c>
      <c r="F65" s="5" t="s">
        <v>359</v>
      </c>
      <c r="G65" s="5" t="s">
        <v>360</v>
      </c>
      <c r="H65" s="5" t="s">
        <v>18</v>
      </c>
      <c r="I65" s="5" t="s">
        <v>18</v>
      </c>
      <c r="J65" s="5" t="s">
        <v>361</v>
      </c>
      <c r="K65" s="5" t="s">
        <v>362</v>
      </c>
    </row>
    <row r="66" spans="1:11" ht="43.2" customHeight="1">
      <c r="A66" s="4" t="s">
        <v>363</v>
      </c>
      <c r="B66" s="5" t="s">
        <v>12</v>
      </c>
      <c r="C66" s="5" t="s">
        <v>36</v>
      </c>
      <c r="D66" s="6" t="s">
        <v>346</v>
      </c>
      <c r="E66" s="5" t="s">
        <v>364</v>
      </c>
      <c r="F66" s="5" t="s">
        <v>365</v>
      </c>
      <c r="G66" s="5" t="s">
        <v>366</v>
      </c>
      <c r="H66" s="5" t="s">
        <v>18</v>
      </c>
      <c r="I66" s="5" t="s">
        <v>18</v>
      </c>
      <c r="J66" s="5" t="s">
        <v>367</v>
      </c>
      <c r="K66" s="5" t="s">
        <v>368</v>
      </c>
    </row>
    <row r="67" spans="1:11" ht="43.2" customHeight="1">
      <c r="A67" s="4" t="s">
        <v>369</v>
      </c>
      <c r="B67" s="5" t="s">
        <v>12</v>
      </c>
      <c r="C67" s="5" t="s">
        <v>36</v>
      </c>
      <c r="D67" s="6" t="s">
        <v>346</v>
      </c>
      <c r="E67" s="5" t="s">
        <v>370</v>
      </c>
      <c r="F67" s="5" t="s">
        <v>371</v>
      </c>
      <c r="G67" s="5" t="s">
        <v>372</v>
      </c>
      <c r="H67" s="5" t="s">
        <v>18</v>
      </c>
      <c r="I67" s="5" t="s">
        <v>18</v>
      </c>
      <c r="J67" s="5" t="s">
        <v>373</v>
      </c>
      <c r="K67" s="5" t="s">
        <v>374</v>
      </c>
    </row>
    <row r="68" spans="1:11" ht="43.2" customHeight="1">
      <c r="A68" s="4" t="s">
        <v>375</v>
      </c>
      <c r="B68" s="5" t="s">
        <v>12</v>
      </c>
      <c r="C68" s="5" t="s">
        <v>36</v>
      </c>
      <c r="D68" s="6" t="s">
        <v>302</v>
      </c>
      <c r="E68" s="5" t="s">
        <v>376</v>
      </c>
      <c r="F68" s="5" t="s">
        <v>310</v>
      </c>
      <c r="G68" s="5" t="s">
        <v>377</v>
      </c>
      <c r="H68" s="5" t="s">
        <v>18</v>
      </c>
      <c r="I68" s="5" t="s">
        <v>18</v>
      </c>
      <c r="J68" s="5" t="s">
        <v>378</v>
      </c>
      <c r="K68" s="5" t="s">
        <v>379</v>
      </c>
    </row>
    <row r="69" spans="1:11" ht="43.2" customHeight="1">
      <c r="A69" s="4" t="s">
        <v>380</v>
      </c>
      <c r="B69" s="5" t="s">
        <v>12</v>
      </c>
      <c r="C69" s="5" t="s">
        <v>36</v>
      </c>
      <c r="D69" s="6" t="s">
        <v>302</v>
      </c>
      <c r="E69" s="5" t="s">
        <v>381</v>
      </c>
      <c r="F69" s="5" t="s">
        <v>310</v>
      </c>
      <c r="G69" s="5" t="s">
        <v>382</v>
      </c>
      <c r="H69" s="5" t="s">
        <v>18</v>
      </c>
      <c r="I69" s="5" t="s">
        <v>18</v>
      </c>
      <c r="J69" s="5" t="s">
        <v>383</v>
      </c>
      <c r="K69" s="5" t="s">
        <v>384</v>
      </c>
    </row>
    <row r="70" spans="1:11" ht="43.2" customHeight="1">
      <c r="A70" s="4" t="s">
        <v>385</v>
      </c>
      <c r="B70" s="5" t="s">
        <v>12</v>
      </c>
      <c r="C70" s="5" t="s">
        <v>36</v>
      </c>
      <c r="D70" s="6" t="s">
        <v>302</v>
      </c>
      <c r="E70" s="5" t="s">
        <v>386</v>
      </c>
      <c r="F70" s="5" t="s">
        <v>387</v>
      </c>
      <c r="G70" s="5" t="s">
        <v>388</v>
      </c>
      <c r="H70" s="5" t="s">
        <v>18</v>
      </c>
      <c r="I70" s="5" t="s">
        <v>18</v>
      </c>
      <c r="J70" s="5" t="s">
        <v>389</v>
      </c>
      <c r="K70" s="5" t="s">
        <v>390</v>
      </c>
    </row>
    <row r="71" spans="1:11" ht="43.2" customHeight="1">
      <c r="A71" s="4" t="s">
        <v>391</v>
      </c>
      <c r="B71" s="5" t="s">
        <v>12</v>
      </c>
      <c r="C71" s="5" t="s">
        <v>36</v>
      </c>
      <c r="D71" s="6" t="s">
        <v>346</v>
      </c>
      <c r="E71" s="5" t="s">
        <v>392</v>
      </c>
      <c r="F71" s="5" t="s">
        <v>393</v>
      </c>
      <c r="G71" s="5" t="s">
        <v>394</v>
      </c>
      <c r="H71" s="5" t="s">
        <v>18</v>
      </c>
      <c r="I71" s="5" t="s">
        <v>18</v>
      </c>
      <c r="J71" s="5" t="s">
        <v>389</v>
      </c>
      <c r="K71" s="5" t="s">
        <v>395</v>
      </c>
    </row>
    <row r="72" spans="1:11" ht="43.2" customHeight="1">
      <c r="A72" s="4" t="s">
        <v>396</v>
      </c>
      <c r="B72" s="5" t="s">
        <v>12</v>
      </c>
      <c r="C72" s="5" t="s">
        <v>36</v>
      </c>
      <c r="D72" s="6" t="s">
        <v>302</v>
      </c>
      <c r="E72" s="5" t="s">
        <v>397</v>
      </c>
      <c r="F72" s="5" t="s">
        <v>387</v>
      </c>
      <c r="G72" s="5" t="s">
        <v>398</v>
      </c>
      <c r="H72" s="5" t="s">
        <v>18</v>
      </c>
      <c r="I72" s="5" t="s">
        <v>18</v>
      </c>
      <c r="J72" s="5" t="s">
        <v>399</v>
      </c>
      <c r="K72" s="5" t="s">
        <v>20</v>
      </c>
    </row>
    <row r="73" spans="1:11" ht="43.2" customHeight="1">
      <c r="A73" s="4" t="s">
        <v>400</v>
      </c>
      <c r="B73" s="5" t="s">
        <v>12</v>
      </c>
      <c r="C73" s="5" t="s">
        <v>207</v>
      </c>
      <c r="D73" s="6" t="s">
        <v>302</v>
      </c>
      <c r="E73" s="5" t="s">
        <v>401</v>
      </c>
      <c r="F73" s="5" t="s">
        <v>315</v>
      </c>
      <c r="G73" s="5" t="s">
        <v>402</v>
      </c>
      <c r="H73" s="5" t="s">
        <v>18</v>
      </c>
      <c r="I73" s="5" t="s">
        <v>18</v>
      </c>
      <c r="J73" s="5" t="s">
        <v>403</v>
      </c>
      <c r="K73" s="5" t="s">
        <v>20</v>
      </c>
    </row>
    <row r="74" spans="1:11" ht="43.2" customHeight="1">
      <c r="A74" s="4" t="s">
        <v>404</v>
      </c>
      <c r="B74" s="5" t="s">
        <v>12</v>
      </c>
      <c r="C74" s="5" t="s">
        <v>227</v>
      </c>
      <c r="D74" s="6" t="s">
        <v>302</v>
      </c>
      <c r="E74" s="5" t="s">
        <v>405</v>
      </c>
      <c r="F74" s="5" t="s">
        <v>315</v>
      </c>
      <c r="G74" s="5" t="s">
        <v>406</v>
      </c>
      <c r="H74" s="5" t="s">
        <v>18</v>
      </c>
      <c r="I74" s="5" t="s">
        <v>18</v>
      </c>
      <c r="J74" s="5" t="s">
        <v>407</v>
      </c>
      <c r="K74" s="5" t="s">
        <v>20</v>
      </c>
    </row>
    <row r="75" spans="1:11" ht="43.2" customHeight="1">
      <c r="A75" s="4" t="s">
        <v>408</v>
      </c>
      <c r="B75" s="5" t="s">
        <v>12</v>
      </c>
      <c r="C75" s="5" t="s">
        <v>227</v>
      </c>
      <c r="D75" s="6" t="s">
        <v>302</v>
      </c>
      <c r="E75" s="5" t="s">
        <v>409</v>
      </c>
      <c r="F75" s="5" t="s">
        <v>315</v>
      </c>
      <c r="G75" s="5" t="s">
        <v>410</v>
      </c>
      <c r="H75" s="5" t="s">
        <v>18</v>
      </c>
      <c r="I75" s="5" t="s">
        <v>18</v>
      </c>
      <c r="J75" s="5" t="s">
        <v>411</v>
      </c>
      <c r="K75" s="5" t="s">
        <v>412</v>
      </c>
    </row>
    <row r="76" spans="1:11" ht="43.2" customHeight="1">
      <c r="A76" s="4" t="s">
        <v>413</v>
      </c>
      <c r="B76" s="5" t="s">
        <v>12</v>
      </c>
      <c r="C76" s="5" t="s">
        <v>227</v>
      </c>
      <c r="D76" s="6" t="s">
        <v>302</v>
      </c>
      <c r="E76" s="5" t="s">
        <v>414</v>
      </c>
      <c r="F76" s="5" t="s">
        <v>310</v>
      </c>
      <c r="G76" s="5" t="s">
        <v>415</v>
      </c>
      <c r="H76" s="5" t="s">
        <v>18</v>
      </c>
      <c r="I76" s="5" t="s">
        <v>18</v>
      </c>
      <c r="J76" s="5" t="s">
        <v>416</v>
      </c>
      <c r="K76" s="5" t="s">
        <v>417</v>
      </c>
    </row>
    <row r="77" spans="1:11" ht="43.2" customHeight="1">
      <c r="A77" s="4" t="s">
        <v>418</v>
      </c>
      <c r="B77" s="5" t="s">
        <v>12</v>
      </c>
      <c r="C77" s="5" t="s">
        <v>36</v>
      </c>
      <c r="D77" s="6" t="s">
        <v>346</v>
      </c>
      <c r="E77" s="5" t="s">
        <v>419</v>
      </c>
      <c r="F77" s="5" t="s">
        <v>420</v>
      </c>
      <c r="G77" s="5" t="s">
        <v>421</v>
      </c>
      <c r="H77" s="5" t="s">
        <v>18</v>
      </c>
      <c r="I77" s="5" t="s">
        <v>18</v>
      </c>
      <c r="J77" s="5" t="s">
        <v>422</v>
      </c>
      <c r="K77" s="5" t="s">
        <v>20</v>
      </c>
    </row>
    <row r="78" spans="1:11" ht="43.2" customHeight="1">
      <c r="A78" s="4" t="s">
        <v>423</v>
      </c>
      <c r="B78" s="5" t="s">
        <v>12</v>
      </c>
      <c r="C78" s="5" t="s">
        <v>13</v>
      </c>
      <c r="D78" s="6" t="s">
        <v>302</v>
      </c>
      <c r="E78" s="5" t="s">
        <v>424</v>
      </c>
      <c r="F78" s="5" t="s">
        <v>425</v>
      </c>
      <c r="G78" s="5" t="s">
        <v>426</v>
      </c>
      <c r="H78" s="5" t="s">
        <v>18</v>
      </c>
      <c r="I78" s="5" t="s">
        <v>18</v>
      </c>
      <c r="J78" s="5" t="s">
        <v>427</v>
      </c>
      <c r="K78" s="5" t="s">
        <v>428</v>
      </c>
    </row>
    <row r="79" spans="1:11" ht="43.2" customHeight="1">
      <c r="A79" s="4" t="s">
        <v>429</v>
      </c>
      <c r="B79" s="5" t="s">
        <v>12</v>
      </c>
      <c r="C79" s="5" t="s">
        <v>13</v>
      </c>
      <c r="D79" s="6" t="s">
        <v>302</v>
      </c>
      <c r="E79" s="5" t="s">
        <v>430</v>
      </c>
      <c r="F79" s="5" t="s">
        <v>425</v>
      </c>
      <c r="G79" s="5" t="s">
        <v>431</v>
      </c>
      <c r="H79" s="5" t="s">
        <v>18</v>
      </c>
      <c r="I79" s="5" t="s">
        <v>18</v>
      </c>
      <c r="J79" s="5" t="s">
        <v>432</v>
      </c>
      <c r="K79" s="5" t="s">
        <v>433</v>
      </c>
    </row>
    <row r="80" spans="1:11" ht="43.2" customHeight="1">
      <c r="A80" s="4" t="s">
        <v>434</v>
      </c>
      <c r="B80" s="5" t="s">
        <v>12</v>
      </c>
      <c r="C80" s="5" t="s">
        <v>13</v>
      </c>
      <c r="D80" s="6" t="s">
        <v>346</v>
      </c>
      <c r="E80" s="5" t="s">
        <v>435</v>
      </c>
      <c r="F80" s="5" t="s">
        <v>436</v>
      </c>
      <c r="G80" s="5" t="s">
        <v>330</v>
      </c>
      <c r="H80" s="5" t="s">
        <v>18</v>
      </c>
      <c r="I80" s="5" t="s">
        <v>18</v>
      </c>
      <c r="J80" s="5" t="s">
        <v>437</v>
      </c>
      <c r="K80" s="5" t="s">
        <v>438</v>
      </c>
    </row>
    <row r="81" spans="1:11" ht="43.2" customHeight="1">
      <c r="A81" s="4" t="s">
        <v>439</v>
      </c>
      <c r="B81" s="5" t="s">
        <v>12</v>
      </c>
      <c r="C81" s="5" t="s">
        <v>13</v>
      </c>
      <c r="D81" s="6" t="s">
        <v>302</v>
      </c>
      <c r="E81" s="5" t="s">
        <v>440</v>
      </c>
      <c r="F81" s="5" t="s">
        <v>315</v>
      </c>
      <c r="G81" s="5" t="s">
        <v>441</v>
      </c>
      <c r="H81" s="5" t="s">
        <v>18</v>
      </c>
      <c r="I81" s="5" t="s">
        <v>18</v>
      </c>
      <c r="J81" s="5" t="s">
        <v>442</v>
      </c>
      <c r="K81" s="5" t="s">
        <v>20</v>
      </c>
    </row>
    <row r="82" spans="1:11" ht="43.2" customHeight="1">
      <c r="A82" s="4" t="s">
        <v>443</v>
      </c>
      <c r="B82" s="5" t="s">
        <v>12</v>
      </c>
      <c r="C82" s="5" t="s">
        <v>13</v>
      </c>
      <c r="D82" s="6" t="s">
        <v>346</v>
      </c>
      <c r="E82" s="5" t="s">
        <v>444</v>
      </c>
      <c r="F82" s="5" t="s">
        <v>445</v>
      </c>
      <c r="G82" s="5" t="s">
        <v>330</v>
      </c>
      <c r="H82" s="5" t="s">
        <v>18</v>
      </c>
      <c r="I82" s="5" t="s">
        <v>18</v>
      </c>
      <c r="J82" s="5" t="s">
        <v>446</v>
      </c>
      <c r="K82" s="5" t="s">
        <v>447</v>
      </c>
    </row>
    <row r="83" spans="1:11" ht="43.2" customHeight="1">
      <c r="A83" s="4" t="s">
        <v>448</v>
      </c>
      <c r="B83" s="5" t="s">
        <v>12</v>
      </c>
      <c r="C83" s="5" t="s">
        <v>13</v>
      </c>
      <c r="D83" s="6" t="s">
        <v>346</v>
      </c>
      <c r="E83" s="5" t="s">
        <v>449</v>
      </c>
      <c r="F83" s="5" t="s">
        <v>445</v>
      </c>
      <c r="G83" s="5" t="s">
        <v>330</v>
      </c>
      <c r="H83" s="5" t="s">
        <v>18</v>
      </c>
      <c r="I83" s="5" t="s">
        <v>18</v>
      </c>
      <c r="J83" s="5" t="s">
        <v>446</v>
      </c>
      <c r="K83" s="5" t="s">
        <v>447</v>
      </c>
    </row>
    <row r="84" spans="1:11" ht="43.2" customHeight="1">
      <c r="A84" s="4" t="s">
        <v>450</v>
      </c>
      <c r="B84" s="5" t="s">
        <v>12</v>
      </c>
      <c r="C84" s="5" t="s">
        <v>13</v>
      </c>
      <c r="D84" s="6" t="s">
        <v>346</v>
      </c>
      <c r="E84" s="5" t="s">
        <v>451</v>
      </c>
      <c r="F84" s="5" t="s">
        <v>452</v>
      </c>
      <c r="G84" s="5" t="s">
        <v>453</v>
      </c>
      <c r="H84" s="5" t="s">
        <v>18</v>
      </c>
      <c r="I84" s="5" t="s">
        <v>18</v>
      </c>
      <c r="J84" s="5" t="s">
        <v>454</v>
      </c>
      <c r="K84" s="5" t="s">
        <v>455</v>
      </c>
    </row>
    <row r="85" spans="1:11" ht="43.2" customHeight="1">
      <c r="A85" s="4" t="s">
        <v>456</v>
      </c>
      <c r="B85" s="5" t="s">
        <v>12</v>
      </c>
      <c r="C85" s="5" t="s">
        <v>13</v>
      </c>
      <c r="D85" s="6" t="s">
        <v>302</v>
      </c>
      <c r="E85" s="5" t="s">
        <v>457</v>
      </c>
      <c r="F85" s="5" t="s">
        <v>315</v>
      </c>
      <c r="G85" s="5" t="s">
        <v>458</v>
      </c>
      <c r="H85" s="5" t="s">
        <v>18</v>
      </c>
      <c r="I85" s="5" t="s">
        <v>18</v>
      </c>
      <c r="J85" s="5" t="s">
        <v>459</v>
      </c>
      <c r="K85" s="5" t="s">
        <v>20</v>
      </c>
    </row>
    <row r="86" spans="1:11" ht="43.2" customHeight="1">
      <c r="A86" s="4" t="s">
        <v>460</v>
      </c>
      <c r="B86" s="5" t="s">
        <v>12</v>
      </c>
      <c r="C86" s="5" t="s">
        <v>22</v>
      </c>
      <c r="D86" s="6" t="s">
        <v>346</v>
      </c>
      <c r="E86" s="5" t="s">
        <v>461</v>
      </c>
      <c r="F86" s="5" t="s">
        <v>462</v>
      </c>
      <c r="G86" s="5" t="s">
        <v>463</v>
      </c>
      <c r="H86" s="5" t="s">
        <v>18</v>
      </c>
      <c r="I86" s="5" t="s">
        <v>18</v>
      </c>
      <c r="J86" s="5" t="s">
        <v>464</v>
      </c>
      <c r="K86" s="5" t="s">
        <v>465</v>
      </c>
    </row>
    <row r="87" spans="1:11" ht="43.2" customHeight="1">
      <c r="A87" s="4" t="s">
        <v>466</v>
      </c>
      <c r="B87" s="5" t="s">
        <v>12</v>
      </c>
      <c r="C87" s="5" t="s">
        <v>36</v>
      </c>
      <c r="D87" s="6" t="s">
        <v>346</v>
      </c>
      <c r="E87" s="5" t="s">
        <v>467</v>
      </c>
      <c r="F87" s="5" t="s">
        <v>468</v>
      </c>
      <c r="G87" s="5" t="s">
        <v>463</v>
      </c>
      <c r="H87" s="5" t="s">
        <v>18</v>
      </c>
      <c r="I87" s="5" t="s">
        <v>18</v>
      </c>
      <c r="J87" s="5" t="s">
        <v>469</v>
      </c>
      <c r="K87" s="5" t="s">
        <v>470</v>
      </c>
    </row>
    <row r="88" spans="1:11" ht="43.2" customHeight="1">
      <c r="A88" s="4" t="s">
        <v>471</v>
      </c>
      <c r="B88" s="5" t="s">
        <v>12</v>
      </c>
      <c r="C88" s="5" t="s">
        <v>36</v>
      </c>
      <c r="D88" s="6" t="s">
        <v>346</v>
      </c>
      <c r="E88" s="5" t="s">
        <v>472</v>
      </c>
      <c r="F88" s="5" t="s">
        <v>473</v>
      </c>
      <c r="G88" s="5" t="s">
        <v>474</v>
      </c>
      <c r="H88" s="5" t="s">
        <v>18</v>
      </c>
      <c r="I88" s="5" t="s">
        <v>18</v>
      </c>
      <c r="J88" s="7" t="s">
        <v>475</v>
      </c>
      <c r="K88" s="5" t="s">
        <v>476</v>
      </c>
    </row>
    <row r="89" spans="1:11" ht="43.2" customHeight="1">
      <c r="A89" s="4" t="s">
        <v>477</v>
      </c>
      <c r="B89" s="5" t="s">
        <v>12</v>
      </c>
      <c r="C89" s="5" t="s">
        <v>36</v>
      </c>
      <c r="D89" s="6" t="s">
        <v>346</v>
      </c>
      <c r="E89" s="5" t="s">
        <v>478</v>
      </c>
      <c r="F89" s="5" t="s">
        <v>473</v>
      </c>
      <c r="G89" s="5" t="s">
        <v>479</v>
      </c>
      <c r="H89" s="5" t="s">
        <v>18</v>
      </c>
      <c r="I89" s="5" t="s">
        <v>18</v>
      </c>
      <c r="J89" s="7" t="s">
        <v>480</v>
      </c>
      <c r="K89" s="5" t="s">
        <v>481</v>
      </c>
    </row>
    <row r="90" spans="1:11" ht="43.2" customHeight="1">
      <c r="A90" s="3" t="s">
        <v>482</v>
      </c>
      <c r="B90" s="8" t="s">
        <v>483</v>
      </c>
      <c r="C90" s="8" t="s">
        <v>484</v>
      </c>
      <c r="D90" s="8" t="s">
        <v>485</v>
      </c>
      <c r="E90" s="8" t="s">
        <v>486</v>
      </c>
      <c r="F90" s="8" t="s">
        <v>487</v>
      </c>
      <c r="G90" s="8" t="s">
        <v>488</v>
      </c>
      <c r="H90" s="8" t="s">
        <v>489</v>
      </c>
      <c r="I90" s="8" t="s">
        <v>490</v>
      </c>
      <c r="J90" s="8" t="s">
        <v>491</v>
      </c>
      <c r="K90" s="8" t="s">
        <v>492</v>
      </c>
    </row>
    <row r="91" spans="1:11" ht="43.2" customHeight="1">
      <c r="A91" s="4" t="s">
        <v>493</v>
      </c>
      <c r="B91" s="5" t="s">
        <v>483</v>
      </c>
      <c r="C91" s="5" t="s">
        <v>36</v>
      </c>
      <c r="D91" s="6" t="s">
        <v>485</v>
      </c>
      <c r="E91" s="5" t="s">
        <v>494</v>
      </c>
      <c r="F91" s="5" t="s">
        <v>495</v>
      </c>
      <c r="G91" s="5" t="s">
        <v>496</v>
      </c>
      <c r="H91" s="5" t="s">
        <v>18</v>
      </c>
      <c r="I91" s="5" t="s">
        <v>497</v>
      </c>
      <c r="J91" s="5" t="s">
        <v>498</v>
      </c>
      <c r="K91" s="5" t="s">
        <v>499</v>
      </c>
    </row>
    <row r="92" spans="1:11" ht="43.2" customHeight="1">
      <c r="A92" s="4" t="s">
        <v>500</v>
      </c>
      <c r="B92" s="5" t="s">
        <v>483</v>
      </c>
      <c r="C92" s="5" t="s">
        <v>36</v>
      </c>
      <c r="D92" s="6" t="s">
        <v>485</v>
      </c>
      <c r="E92" s="5" t="s">
        <v>501</v>
      </c>
      <c r="F92" s="5" t="s">
        <v>502</v>
      </c>
      <c r="G92" s="5" t="s">
        <v>503</v>
      </c>
      <c r="H92" s="5" t="s">
        <v>18</v>
      </c>
      <c r="I92" s="5" t="s">
        <v>504</v>
      </c>
      <c r="J92" s="5" t="s">
        <v>498</v>
      </c>
      <c r="K92" s="5" t="s">
        <v>505</v>
      </c>
    </row>
    <row r="93" spans="1:11" ht="43.2" customHeight="1">
      <c r="A93" s="4" t="s">
        <v>506</v>
      </c>
      <c r="B93" s="5" t="s">
        <v>483</v>
      </c>
      <c r="C93" s="5" t="s">
        <v>36</v>
      </c>
      <c r="D93" s="6" t="s">
        <v>485</v>
      </c>
      <c r="E93" s="5" t="s">
        <v>507</v>
      </c>
      <c r="F93" s="5" t="s">
        <v>508</v>
      </c>
      <c r="G93" s="5" t="s">
        <v>509</v>
      </c>
      <c r="H93" s="5" t="s">
        <v>18</v>
      </c>
      <c r="I93" s="5" t="s">
        <v>497</v>
      </c>
      <c r="J93" s="5" t="s">
        <v>510</v>
      </c>
      <c r="K93" s="5" t="s">
        <v>511</v>
      </c>
    </row>
    <row r="94" spans="1:11" ht="43.2" customHeight="1">
      <c r="A94" s="4" t="s">
        <v>512</v>
      </c>
      <c r="B94" s="5" t="s">
        <v>483</v>
      </c>
      <c r="C94" s="5" t="s">
        <v>13</v>
      </c>
      <c r="D94" s="6" t="s">
        <v>485</v>
      </c>
      <c r="E94" s="5" t="s">
        <v>513</v>
      </c>
      <c r="F94" s="5" t="s">
        <v>514</v>
      </c>
      <c r="G94" s="5" t="s">
        <v>515</v>
      </c>
      <c r="H94" s="5" t="s">
        <v>18</v>
      </c>
      <c r="I94" s="5" t="s">
        <v>497</v>
      </c>
      <c r="J94" s="5" t="s">
        <v>516</v>
      </c>
      <c r="K94" s="5" t="s">
        <v>517</v>
      </c>
    </row>
    <row r="95" spans="1:11" ht="43.2" customHeight="1">
      <c r="A95" s="4" t="s">
        <v>518</v>
      </c>
      <c r="B95" s="5" t="s">
        <v>483</v>
      </c>
      <c r="C95" s="5" t="s">
        <v>13</v>
      </c>
      <c r="D95" s="6" t="s">
        <v>485</v>
      </c>
      <c r="E95" s="5" t="s">
        <v>519</v>
      </c>
      <c r="F95" s="5" t="s">
        <v>520</v>
      </c>
      <c r="G95" s="5" t="s">
        <v>521</v>
      </c>
      <c r="H95" s="5" t="s">
        <v>18</v>
      </c>
      <c r="I95" s="5" t="s">
        <v>504</v>
      </c>
      <c r="J95" s="5" t="s">
        <v>516</v>
      </c>
      <c r="K95" s="5" t="s">
        <v>522</v>
      </c>
    </row>
    <row r="96" spans="1:11" ht="43.2" customHeight="1">
      <c r="A96" s="4" t="s">
        <v>523</v>
      </c>
      <c r="B96" s="5" t="s">
        <v>483</v>
      </c>
      <c r="C96" s="5" t="s">
        <v>13</v>
      </c>
      <c r="D96" s="6" t="s">
        <v>485</v>
      </c>
      <c r="E96" s="5" t="s">
        <v>507</v>
      </c>
      <c r="F96" s="5" t="s">
        <v>508</v>
      </c>
      <c r="G96" s="5" t="s">
        <v>524</v>
      </c>
      <c r="H96" s="5" t="s">
        <v>18</v>
      </c>
      <c r="I96" s="5" t="s">
        <v>497</v>
      </c>
      <c r="J96" s="5" t="s">
        <v>525</v>
      </c>
      <c r="K96" s="5" t="s">
        <v>526</v>
      </c>
    </row>
    <row r="97" spans="1:11" ht="43.2" customHeight="1">
      <c r="A97" s="4" t="s">
        <v>527</v>
      </c>
      <c r="B97" s="5" t="s">
        <v>483</v>
      </c>
      <c r="C97" s="5" t="s">
        <v>22</v>
      </c>
      <c r="D97" s="6" t="s">
        <v>485</v>
      </c>
      <c r="E97" s="5" t="s">
        <v>528</v>
      </c>
      <c r="F97" s="5" t="s">
        <v>529</v>
      </c>
      <c r="G97" s="5" t="s">
        <v>530</v>
      </c>
      <c r="H97" s="5" t="s">
        <v>18</v>
      </c>
      <c r="I97" s="5" t="s">
        <v>531</v>
      </c>
      <c r="J97" s="5" t="s">
        <v>532</v>
      </c>
      <c r="K97" s="5" t="s">
        <v>533</v>
      </c>
    </row>
    <row r="98" spans="1:11" ht="43.2" customHeight="1">
      <c r="A98" s="4" t="s">
        <v>534</v>
      </c>
      <c r="B98" s="5" t="s">
        <v>483</v>
      </c>
      <c r="C98" s="5" t="s">
        <v>22</v>
      </c>
      <c r="D98" s="6" t="s">
        <v>485</v>
      </c>
      <c r="E98" s="5" t="s">
        <v>535</v>
      </c>
      <c r="F98" s="5" t="s">
        <v>536</v>
      </c>
      <c r="G98" s="5" t="s">
        <v>537</v>
      </c>
      <c r="H98" s="5" t="s">
        <v>18</v>
      </c>
      <c r="I98" s="5" t="s">
        <v>538</v>
      </c>
      <c r="J98" s="5" t="s">
        <v>539</v>
      </c>
      <c r="K98" s="5" t="s">
        <v>540</v>
      </c>
    </row>
    <row r="99" spans="1:11" ht="43.2" customHeight="1">
      <c r="A99" s="4" t="s">
        <v>541</v>
      </c>
      <c r="B99" s="5" t="s">
        <v>483</v>
      </c>
      <c r="C99" s="5" t="s">
        <v>22</v>
      </c>
      <c r="D99" s="6" t="s">
        <v>485</v>
      </c>
      <c r="E99" s="5" t="s">
        <v>542</v>
      </c>
      <c r="F99" s="5" t="s">
        <v>543</v>
      </c>
      <c r="G99" s="5" t="s">
        <v>544</v>
      </c>
      <c r="H99" s="5" t="s">
        <v>18</v>
      </c>
      <c r="I99" s="5" t="s">
        <v>538</v>
      </c>
      <c r="J99" s="5" t="s">
        <v>545</v>
      </c>
      <c r="K99" s="5" t="s">
        <v>540</v>
      </c>
    </row>
    <row r="100" spans="1:11" ht="43.2" customHeight="1">
      <c r="A100" s="4" t="s">
        <v>546</v>
      </c>
      <c r="B100" s="5" t="s">
        <v>483</v>
      </c>
      <c r="C100" s="5" t="s">
        <v>36</v>
      </c>
      <c r="D100" s="6" t="s">
        <v>485</v>
      </c>
      <c r="E100" s="5" t="s">
        <v>547</v>
      </c>
      <c r="F100" s="5" t="s">
        <v>548</v>
      </c>
      <c r="G100" s="5" t="s">
        <v>549</v>
      </c>
      <c r="H100" s="5" t="s">
        <v>142</v>
      </c>
      <c r="I100" s="5" t="s">
        <v>550</v>
      </c>
      <c r="J100" s="5" t="s">
        <v>551</v>
      </c>
      <c r="K100" s="5" t="s">
        <v>552</v>
      </c>
    </row>
    <row r="101" spans="1:11" ht="43.2" customHeight="1">
      <c r="A101" s="4" t="s">
        <v>553</v>
      </c>
      <c r="B101" s="5" t="s">
        <v>483</v>
      </c>
      <c r="C101" s="5" t="s">
        <v>36</v>
      </c>
      <c r="D101" s="6" t="s">
        <v>485</v>
      </c>
      <c r="E101" s="5" t="s">
        <v>554</v>
      </c>
      <c r="F101" s="5" t="s">
        <v>555</v>
      </c>
      <c r="G101" s="5" t="s">
        <v>556</v>
      </c>
      <c r="H101" s="5" t="s">
        <v>18</v>
      </c>
      <c r="I101" s="5" t="s">
        <v>550</v>
      </c>
      <c r="J101" s="5" t="s">
        <v>557</v>
      </c>
      <c r="K101" s="5" t="s">
        <v>558</v>
      </c>
    </row>
    <row r="102" spans="1:11" ht="43.2" customHeight="1">
      <c r="A102" s="4" t="s">
        <v>559</v>
      </c>
      <c r="B102" s="5" t="s">
        <v>483</v>
      </c>
      <c r="C102" s="5" t="s">
        <v>36</v>
      </c>
      <c r="D102" s="6" t="s">
        <v>485</v>
      </c>
      <c r="E102" s="5" t="s">
        <v>560</v>
      </c>
      <c r="F102" s="5" t="s">
        <v>561</v>
      </c>
      <c r="G102" s="5" t="s">
        <v>562</v>
      </c>
      <c r="H102" s="5" t="s">
        <v>18</v>
      </c>
      <c r="I102" s="5" t="s">
        <v>538</v>
      </c>
      <c r="J102" s="5" t="s">
        <v>563</v>
      </c>
      <c r="K102" s="5" t="s">
        <v>564</v>
      </c>
    </row>
    <row r="103" spans="1:11" ht="43.2" customHeight="1">
      <c r="A103" s="4" t="s">
        <v>565</v>
      </c>
      <c r="B103" s="5" t="s">
        <v>483</v>
      </c>
      <c r="C103" s="5" t="s">
        <v>36</v>
      </c>
      <c r="D103" s="6" t="s">
        <v>485</v>
      </c>
      <c r="E103" s="5" t="s">
        <v>566</v>
      </c>
      <c r="F103" s="5" t="s">
        <v>567</v>
      </c>
      <c r="G103" s="5" t="s">
        <v>568</v>
      </c>
      <c r="H103" s="5" t="s">
        <v>18</v>
      </c>
      <c r="I103" s="5" t="s">
        <v>538</v>
      </c>
      <c r="J103" s="5" t="s">
        <v>569</v>
      </c>
      <c r="K103" s="5" t="s">
        <v>570</v>
      </c>
    </row>
    <row r="104" spans="1:11" ht="43.2" customHeight="1">
      <c r="A104" s="4" t="s">
        <v>571</v>
      </c>
      <c r="B104" s="5" t="s">
        <v>483</v>
      </c>
      <c r="C104" s="5" t="s">
        <v>36</v>
      </c>
      <c r="D104" s="6" t="s">
        <v>485</v>
      </c>
      <c r="E104" s="5" t="s">
        <v>572</v>
      </c>
      <c r="F104" s="5" t="s">
        <v>573</v>
      </c>
      <c r="G104" s="5" t="s">
        <v>574</v>
      </c>
      <c r="H104" s="5" t="s">
        <v>142</v>
      </c>
      <c r="I104" s="5" t="s">
        <v>550</v>
      </c>
      <c r="J104" s="5" t="s">
        <v>575</v>
      </c>
      <c r="K104" s="5" t="s">
        <v>576</v>
      </c>
    </row>
    <row r="105" spans="1:11" ht="43.2" customHeight="1">
      <c r="A105" s="4" t="s">
        <v>577</v>
      </c>
      <c r="B105" s="5" t="s">
        <v>483</v>
      </c>
      <c r="C105" s="5" t="s">
        <v>36</v>
      </c>
      <c r="D105" s="6" t="s">
        <v>485</v>
      </c>
      <c r="E105" s="5" t="s">
        <v>578</v>
      </c>
      <c r="F105" s="5" t="s">
        <v>579</v>
      </c>
      <c r="G105" s="5" t="s">
        <v>580</v>
      </c>
      <c r="H105" s="5" t="s">
        <v>18</v>
      </c>
      <c r="I105" s="5" t="s">
        <v>538</v>
      </c>
      <c r="J105" s="5" t="s">
        <v>581</v>
      </c>
      <c r="K105" s="5" t="s">
        <v>582</v>
      </c>
    </row>
    <row r="106" spans="1:11" ht="43.2" customHeight="1">
      <c r="A106" s="4" t="s">
        <v>583</v>
      </c>
      <c r="B106" s="5" t="s">
        <v>483</v>
      </c>
      <c r="C106" s="5" t="s">
        <v>36</v>
      </c>
      <c r="D106" s="6" t="s">
        <v>485</v>
      </c>
      <c r="E106" s="5" t="s">
        <v>584</v>
      </c>
      <c r="F106" s="5" t="s">
        <v>585</v>
      </c>
      <c r="G106" s="5" t="s">
        <v>586</v>
      </c>
      <c r="H106" s="5" t="s">
        <v>587</v>
      </c>
      <c r="I106" s="5" t="s">
        <v>538</v>
      </c>
      <c r="J106" s="5" t="s">
        <v>588</v>
      </c>
      <c r="K106" s="5" t="s">
        <v>589</v>
      </c>
    </row>
    <row r="107" spans="1:11" ht="43.2" customHeight="1">
      <c r="A107" s="4" t="s">
        <v>590</v>
      </c>
      <c r="B107" s="5" t="s">
        <v>483</v>
      </c>
      <c r="C107" s="5" t="s">
        <v>36</v>
      </c>
      <c r="D107" s="6" t="s">
        <v>485</v>
      </c>
      <c r="E107" s="5" t="s">
        <v>591</v>
      </c>
      <c r="F107" s="5" t="s">
        <v>592</v>
      </c>
      <c r="G107" s="5" t="s">
        <v>593</v>
      </c>
      <c r="H107" s="5" t="s">
        <v>142</v>
      </c>
      <c r="I107" s="5" t="s">
        <v>538</v>
      </c>
      <c r="J107" s="5" t="s">
        <v>594</v>
      </c>
      <c r="K107" s="5" t="s">
        <v>595</v>
      </c>
    </row>
    <row r="108" spans="1:11" ht="43.2" customHeight="1">
      <c r="A108" s="4" t="s">
        <v>596</v>
      </c>
      <c r="B108" s="5" t="s">
        <v>483</v>
      </c>
      <c r="C108" s="5" t="s">
        <v>36</v>
      </c>
      <c r="D108" s="6" t="s">
        <v>485</v>
      </c>
      <c r="E108" s="5" t="s">
        <v>597</v>
      </c>
      <c r="F108" s="5" t="s">
        <v>598</v>
      </c>
      <c r="G108" s="5" t="s">
        <v>599</v>
      </c>
      <c r="H108" s="5" t="s">
        <v>142</v>
      </c>
      <c r="I108" s="5" t="s">
        <v>550</v>
      </c>
      <c r="J108" s="5" t="s">
        <v>600</v>
      </c>
      <c r="K108" s="5" t="s">
        <v>601</v>
      </c>
    </row>
    <row r="109" spans="1:11" ht="43.2" customHeight="1">
      <c r="A109" s="4" t="s">
        <v>602</v>
      </c>
      <c r="B109" s="5" t="s">
        <v>483</v>
      </c>
      <c r="C109" s="5" t="s">
        <v>36</v>
      </c>
      <c r="D109" s="6" t="s">
        <v>485</v>
      </c>
      <c r="E109" s="5" t="s">
        <v>603</v>
      </c>
      <c r="F109" s="5" t="s">
        <v>604</v>
      </c>
      <c r="G109" s="5" t="s">
        <v>605</v>
      </c>
      <c r="H109" s="5" t="s">
        <v>142</v>
      </c>
      <c r="I109" s="5" t="s">
        <v>538</v>
      </c>
      <c r="J109" s="5" t="s">
        <v>606</v>
      </c>
      <c r="K109" s="5" t="s">
        <v>607</v>
      </c>
    </row>
    <row r="110" spans="1:11" ht="43.2" customHeight="1">
      <c r="A110" s="4" t="s">
        <v>608</v>
      </c>
      <c r="B110" s="5" t="s">
        <v>483</v>
      </c>
      <c r="C110" s="5" t="s">
        <v>36</v>
      </c>
      <c r="D110" s="6" t="s">
        <v>485</v>
      </c>
      <c r="E110" s="5" t="s">
        <v>609</v>
      </c>
      <c r="F110" s="5" t="s">
        <v>610</v>
      </c>
      <c r="G110" s="5" t="s">
        <v>611</v>
      </c>
      <c r="H110" s="5" t="s">
        <v>18</v>
      </c>
      <c r="I110" s="5" t="s">
        <v>550</v>
      </c>
      <c r="J110" s="5" t="s">
        <v>612</v>
      </c>
      <c r="K110" s="5" t="s">
        <v>613</v>
      </c>
    </row>
    <row r="111" spans="1:11" ht="43.2" customHeight="1">
      <c r="A111" s="4" t="s">
        <v>614</v>
      </c>
      <c r="B111" s="5" t="s">
        <v>483</v>
      </c>
      <c r="C111" s="5" t="s">
        <v>36</v>
      </c>
      <c r="D111" s="6" t="s">
        <v>485</v>
      </c>
      <c r="E111" s="5" t="s">
        <v>615</v>
      </c>
      <c r="F111" s="5" t="s">
        <v>616</v>
      </c>
      <c r="G111" s="5" t="s">
        <v>617</v>
      </c>
      <c r="H111" s="5" t="s">
        <v>18</v>
      </c>
      <c r="I111" s="5" t="s">
        <v>550</v>
      </c>
      <c r="J111" s="5" t="s">
        <v>618</v>
      </c>
      <c r="K111" s="5" t="s">
        <v>619</v>
      </c>
    </row>
    <row r="112" spans="1:11" ht="43.2" customHeight="1">
      <c r="A112" s="4" t="s">
        <v>620</v>
      </c>
      <c r="B112" s="5" t="s">
        <v>483</v>
      </c>
      <c r="C112" s="5" t="s">
        <v>36</v>
      </c>
      <c r="D112" s="6" t="s">
        <v>485</v>
      </c>
      <c r="E112" s="5" t="s">
        <v>621</v>
      </c>
      <c r="F112" s="5" t="s">
        <v>604</v>
      </c>
      <c r="G112" s="5" t="s">
        <v>622</v>
      </c>
      <c r="H112" s="5" t="s">
        <v>18</v>
      </c>
      <c r="I112" s="5" t="s">
        <v>538</v>
      </c>
      <c r="J112" s="5" t="s">
        <v>618</v>
      </c>
      <c r="K112" s="5" t="s">
        <v>623</v>
      </c>
    </row>
    <row r="113" spans="1:11" ht="43.2" customHeight="1">
      <c r="A113" s="4" t="s">
        <v>624</v>
      </c>
      <c r="B113" s="5" t="s">
        <v>483</v>
      </c>
      <c r="C113" s="5" t="s">
        <v>36</v>
      </c>
      <c r="D113" s="6" t="s">
        <v>485</v>
      </c>
      <c r="E113" s="5" t="s">
        <v>625</v>
      </c>
      <c r="F113" s="5" t="s">
        <v>626</v>
      </c>
      <c r="G113" s="5" t="s">
        <v>627</v>
      </c>
      <c r="H113" s="5" t="s">
        <v>18</v>
      </c>
      <c r="I113" s="5" t="s">
        <v>550</v>
      </c>
      <c r="J113" s="5" t="s">
        <v>628</v>
      </c>
      <c r="K113" s="5" t="s">
        <v>629</v>
      </c>
    </row>
    <row r="114" spans="1:11" ht="43.2" customHeight="1">
      <c r="A114" s="4" t="s">
        <v>630</v>
      </c>
      <c r="B114" s="5" t="s">
        <v>483</v>
      </c>
      <c r="C114" s="5" t="s">
        <v>36</v>
      </c>
      <c r="D114" s="6" t="s">
        <v>485</v>
      </c>
      <c r="E114" s="5" t="s">
        <v>631</v>
      </c>
      <c r="F114" s="5" t="s">
        <v>604</v>
      </c>
      <c r="G114" s="5" t="s">
        <v>632</v>
      </c>
      <c r="H114" s="5" t="s">
        <v>18</v>
      </c>
      <c r="I114" s="5" t="s">
        <v>538</v>
      </c>
      <c r="J114" s="5" t="s">
        <v>628</v>
      </c>
      <c r="K114" s="5" t="s">
        <v>633</v>
      </c>
    </row>
    <row r="115" spans="1:11" ht="43.2" customHeight="1">
      <c r="A115" s="4" t="s">
        <v>634</v>
      </c>
      <c r="B115" s="5" t="s">
        <v>483</v>
      </c>
      <c r="C115" s="5" t="s">
        <v>36</v>
      </c>
      <c r="D115" s="6" t="s">
        <v>485</v>
      </c>
      <c r="E115" s="5" t="s">
        <v>635</v>
      </c>
      <c r="F115" s="5" t="s">
        <v>636</v>
      </c>
      <c r="G115" s="5" t="s">
        <v>637</v>
      </c>
      <c r="H115" s="5" t="s">
        <v>18</v>
      </c>
      <c r="I115" s="5" t="s">
        <v>538</v>
      </c>
      <c r="J115" s="5" t="s">
        <v>638</v>
      </c>
      <c r="K115" s="5" t="s">
        <v>639</v>
      </c>
    </row>
    <row r="116" spans="1:11" ht="43.2" customHeight="1">
      <c r="A116" s="4" t="s">
        <v>640</v>
      </c>
      <c r="B116" s="5" t="s">
        <v>483</v>
      </c>
      <c r="C116" s="5" t="s">
        <v>36</v>
      </c>
      <c r="D116" s="6" t="s">
        <v>485</v>
      </c>
      <c r="E116" s="5" t="s">
        <v>641</v>
      </c>
      <c r="F116" s="5" t="s">
        <v>642</v>
      </c>
      <c r="G116" s="5" t="s">
        <v>643</v>
      </c>
      <c r="H116" s="5" t="s">
        <v>18</v>
      </c>
      <c r="I116" s="5" t="s">
        <v>550</v>
      </c>
      <c r="J116" s="5" t="s">
        <v>644</v>
      </c>
      <c r="K116" s="5" t="s">
        <v>645</v>
      </c>
    </row>
    <row r="117" spans="1:11" ht="43.2" customHeight="1">
      <c r="A117" s="4" t="s">
        <v>646</v>
      </c>
      <c r="B117" s="5" t="s">
        <v>483</v>
      </c>
      <c r="C117" s="5" t="s">
        <v>13</v>
      </c>
      <c r="D117" s="6" t="s">
        <v>485</v>
      </c>
      <c r="E117" s="5" t="s">
        <v>647</v>
      </c>
      <c r="F117" s="5" t="s">
        <v>648</v>
      </c>
      <c r="G117" s="5" t="s">
        <v>649</v>
      </c>
      <c r="H117" s="5" t="s">
        <v>18</v>
      </c>
      <c r="I117" s="5" t="s">
        <v>550</v>
      </c>
      <c r="J117" s="5" t="s">
        <v>650</v>
      </c>
      <c r="K117" s="5" t="s">
        <v>651</v>
      </c>
    </row>
    <row r="118" spans="1:11" ht="43.2" customHeight="1">
      <c r="A118" s="4" t="s">
        <v>652</v>
      </c>
      <c r="B118" s="5" t="s">
        <v>483</v>
      </c>
      <c r="C118" s="5" t="s">
        <v>13</v>
      </c>
      <c r="D118" s="6" t="s">
        <v>485</v>
      </c>
      <c r="E118" s="5" t="s">
        <v>653</v>
      </c>
      <c r="F118" s="5" t="s">
        <v>654</v>
      </c>
      <c r="G118" s="5" t="s">
        <v>655</v>
      </c>
      <c r="H118" s="5" t="s">
        <v>18</v>
      </c>
      <c r="I118" s="5" t="s">
        <v>550</v>
      </c>
      <c r="J118" s="5" t="s">
        <v>656</v>
      </c>
      <c r="K118" s="5" t="s">
        <v>657</v>
      </c>
    </row>
    <row r="119" spans="1:11" ht="43.2" customHeight="1">
      <c r="A119" s="4" t="s">
        <v>658</v>
      </c>
      <c r="B119" s="5" t="s">
        <v>483</v>
      </c>
      <c r="C119" s="5" t="s">
        <v>659</v>
      </c>
      <c r="D119" s="6" t="s">
        <v>485</v>
      </c>
      <c r="E119" s="5" t="s">
        <v>660</v>
      </c>
      <c r="F119" s="5" t="s">
        <v>661</v>
      </c>
      <c r="G119" s="5" t="s">
        <v>662</v>
      </c>
      <c r="H119" s="5" t="s">
        <v>18</v>
      </c>
      <c r="I119" s="5" t="s">
        <v>538</v>
      </c>
      <c r="J119" s="5" t="s">
        <v>663</v>
      </c>
      <c r="K119" s="5" t="s">
        <v>664</v>
      </c>
    </row>
    <row r="120" spans="1:11" ht="43.2" customHeight="1">
      <c r="A120" s="4" t="s">
        <v>665</v>
      </c>
      <c r="B120" s="5" t="s">
        <v>483</v>
      </c>
      <c r="C120" s="5" t="s">
        <v>659</v>
      </c>
      <c r="D120" s="6" t="s">
        <v>485</v>
      </c>
      <c r="E120" s="5" t="s">
        <v>666</v>
      </c>
      <c r="F120" s="5" t="s">
        <v>667</v>
      </c>
      <c r="G120" s="5" t="s">
        <v>668</v>
      </c>
      <c r="H120" s="5" t="s">
        <v>18</v>
      </c>
      <c r="I120" s="5" t="s">
        <v>538</v>
      </c>
      <c r="J120" s="5" t="s">
        <v>669</v>
      </c>
      <c r="K120" s="5" t="s">
        <v>670</v>
      </c>
    </row>
    <row r="121" spans="1:11" ht="43.2" customHeight="1">
      <c r="A121" s="4" t="s">
        <v>671</v>
      </c>
      <c r="B121" s="5" t="s">
        <v>483</v>
      </c>
      <c r="C121" s="5" t="s">
        <v>36</v>
      </c>
      <c r="D121" s="6" t="s">
        <v>485</v>
      </c>
      <c r="E121" s="5" t="s">
        <v>672</v>
      </c>
      <c r="F121" s="5" t="s">
        <v>673</v>
      </c>
      <c r="G121" s="5" t="s">
        <v>674</v>
      </c>
      <c r="H121" s="5" t="s">
        <v>18</v>
      </c>
      <c r="I121" s="5" t="s">
        <v>550</v>
      </c>
      <c r="J121" s="7" t="s">
        <v>675</v>
      </c>
      <c r="K121" s="5" t="s">
        <v>676</v>
      </c>
    </row>
  </sheetData>
  <mergeCells count="4">
    <mergeCell ref="A1:K1"/>
    <mergeCell ref="A2:K2"/>
    <mergeCell ref="A3:K3"/>
    <mergeCell ref="A4:K4"/>
  </mergeCells>
  <phoneticPr fontId="2"/>
  <conditionalFormatting sqref="H7:H121">
    <cfRule type="expression" dxfId="1" priority="1">
      <formula>H7="明示なし"</formula>
    </cfRule>
  </conditionalFormatting>
  <conditionalFormatting sqref="I7:I121">
    <cfRule type="expression" dxfId="0" priority="2">
      <formula>I7="明示なし"</formula>
    </cfRule>
  </conditionalFormatting>
  <pageMargins left="0.70866141732283472" right="0.70866141732283472" top="0.74803149606299213" bottom="0.74803149606299213" header="0.31496062992125984" footer="0.31496062992125984"/>
  <pageSetup paperSize="274" scale="84" fitToHeight="0" orientation="landscape" horizontalDpi="4294967293"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全115件の根拠一覧</vt:lpstr>
      <vt:lpstr>全115件の根拠一覧!Print_Titles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竹村純也</dc:creator>
  <cp:lastModifiedBy>純也 竹村</cp:lastModifiedBy>
  <cp:lastPrinted>2026-09-26T05:30:05Z</cp:lastPrinted>
  <dcterms:modified xsi:type="dcterms:W3CDTF">2026-09-26T05:32:01Z</dcterms:modified>
</cp:coreProperties>
</file>